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4to Trim 2021_Transparencia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_xlnm._FilterDatabase" localSheetId="13" hidden="1">Tabla_492869!$A$3:$F$45</definedName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52511"/>
</workbook>
</file>

<file path=xl/sharedStrings.xml><?xml version="1.0" encoding="utf-8"?>
<sst xmlns="http://schemas.openxmlformats.org/spreadsheetml/2006/main" count="1148" uniqueCount="518">
  <si>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</si>
  <si>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</si>
  <si>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</si>
  <si>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</si>
  <si>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</si>
  <si>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</si>
  <si>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</si>
  <si>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</si>
  <si>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</si>
  <si>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</si>
  <si>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</si>
  <si>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</si>
  <si>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</si>
  <si>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</si>
  <si>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</si>
  <si>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</si>
  <si>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</si>
  <si>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</si>
  <si>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</si>
  <si>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</si>
  <si>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</si>
  <si>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</si>
  <si>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</si>
  <si>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</si>
  <si>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</si>
  <si>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</si>
  <si>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</si>
  <si>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</si>
  <si>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</si>
  <si>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</si>
  <si>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</si>
  <si>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</si>
  <si>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</si>
  <si>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</si>
  <si>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</si>
  <si>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</si>
  <si>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</si>
  <si>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</si>
  <si>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</si>
  <si>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</si>
  <si>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</si>
  <si>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</si>
  <si>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</si>
  <si>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</si>
  <si>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</si>
  <si>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</si>
  <si>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</si>
  <si>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</si>
  <si>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</si>
  <si>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</si>
  <si>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</si>
  <si>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</si>
  <si>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</si>
  <si>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</si>
  <si>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</si>
  <si>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</si>
  <si>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</si>
  <si>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</si>
  <si>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</si>
  <si>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</si>
  <si>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</si>
  <si>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</si>
  <si>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</si>
  <si>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</si>
  <si>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</si>
  <si>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</si>
  <si>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</si>
  <si>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</si>
  <si>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</si>
  <si>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</si>
  <si>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</si>
  <si>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</si>
  <si>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</si>
  <si>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</si>
  <si>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</si>
  <si>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</si>
  <si>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</si>
  <si>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</si>
  <si>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</si>
  <si>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</si>
  <si>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</si>
  <si>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</si>
  <si>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</si>
  <si>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</si>
  <si>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</si>
  <si>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</si>
  <si>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</si>
  <si>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</si>
  <si>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</si>
  <si>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</si>
  <si>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</si>
  <si>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</si>
  <si>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</si>
  <si>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</si>
  <si>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</si>
  <si>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</si>
  <si>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</si>
  <si>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</si>
  <si>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</si>
  <si>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</si>
  <si>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</si>
  <si>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</si>
  <si>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</si>
  <si>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</si>
  <si>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</si>
  <si>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</si>
  <si>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</si>
  <si>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</si>
  <si>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</si>
  <si>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</si>
  <si>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</si>
  <si>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</si>
  <si>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</si>
  <si>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</si>
  <si>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</si>
  <si>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</si>
  <si>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</si>
  <si>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</si>
  <si>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</si>
  <si>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</si>
  <si>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</si>
  <si>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</si>
  <si>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</si>
  <si>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</si>
  <si>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</si>
  <si>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</si>
  <si>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</si>
  <si>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</si>
  <si>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</si>
  <si>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</si>
  <si>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</si>
  <si>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</si>
  <si>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</si>
  <si>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</si>
  <si>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</si>
  <si>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</si>
  <si>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</si>
  <si>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</si>
  <si>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</si>
  <si>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</si>
  <si>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</si>
  <si>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</si>
  <si>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</si>
  <si>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</si>
  <si>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</si>
  <si>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</si>
  <si>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</si>
  <si>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</si>
  <si>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</si>
  <si>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</si>
  <si>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</si>
  <si>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</si>
  <si>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</si>
  <si>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</si>
  <si>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</si>
  <si>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</si>
  <si>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</si>
  <si>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</si>
  <si>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</si>
  <si>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</si>
  <si>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</si>
  <si>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</si>
  <si>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</si>
  <si>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</si>
  <si>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</si>
  <si>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</si>
  <si>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</si>
  <si>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</si>
  <si>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</si>
  <si>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</si>
  <si>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</si>
  <si>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</si>
  <si>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</si>
  <si>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</si>
  <si>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</si>
  <si>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</si>
  <si>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</si>
  <si>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</si>
  <si>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</si>
  <si>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</si>
  <si>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</si>
  <si>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</si>
  <si>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</si>
  <si>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</si>
  <si>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</si>
  <si>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</si>
  <si>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</si>
  <si>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</si>
  <si>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</si>
  <si>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</si>
  <si>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</si>
  <si>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</si>
  <si>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</si>
  <si>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</si>
  <si>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</si>
  <si>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</si>
  <si>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</si>
  <si>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</si>
  <si>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</si>
  <si>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</si>
  <si>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</si>
  <si>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</si>
  <si>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</si>
  <si>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</si>
  <si>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</si>
  <si>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</si>
  <si>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</si>
  <si>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</si>
  <si>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</si>
  <si>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</si>
  <si>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</si>
  <si>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</si>
  <si>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</si>
  <si>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</si>
  <si>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</si>
  <si>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</si>
  <si>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</si>
  <si>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</si>
  <si>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</si>
  <si>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</si>
  <si>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</si>
  <si>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</si>
  <si>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</si>
  <si>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</si>
  <si>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</si>
  <si>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</si>
  <si>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</si>
  <si>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</si>
  <si>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</si>
  <si>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</si>
  <si>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</si>
  <si>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</si>
  <si>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</si>
  <si>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</si>
  <si>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</si>
  <si>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</si>
  <si>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</si>
  <si>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</si>
  <si>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</si>
  <si>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</si>
  <si>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</si>
  <si>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</si>
  <si>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</si>
  <si>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</si>
  <si>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</si>
  <si>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</si>
  <si>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</si>
  <si>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</si>
  <si>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</si>
  <si>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</si>
  <si>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</si>
  <si>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</si>
  <si>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</si>
  <si>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</si>
  <si>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</si>
  <si>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</si>
  <si>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</si>
  <si>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</si>
  <si>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</si>
  <si>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</si>
  <si>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</si>
  <si>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</si>
  <si>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</si>
  <si>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</si>
  <si>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</si>
  <si>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</si>
  <si>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</si>
  <si>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</si>
  <si>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</si>
  <si>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</si>
  <si>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</si>
  <si>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</si>
  <si>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</si>
  <si>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</si>
  <si>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</si>
  <si>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</si>
  <si>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</si>
  <si>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</si>
  <si>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</si>
  <si>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</si>
  <si>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</si>
  <si>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</si>
  <si>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</si>
  <si>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</si>
  <si>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</si>
  <si>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</si>
  <si>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</si>
  <si>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</si>
  <si>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</si>
  <si>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</si>
  <si>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</si>
  <si>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</si>
  <si>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</si>
  <si>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</si>
  <si>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</si>
  <si>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</si>
  <si>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</si>
  <si>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</si>
  <si>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</si>
  <si>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</si>
  <si>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</si>
  <si>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</si>
  <si>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</si>
  <si>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</si>
  <si>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</si>
  <si>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</si>
  <si>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</si>
  <si>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</si>
  <si>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</si>
  <si>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</si>
  <si>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</si>
  <si>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</si>
  <si>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</si>
  <si>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</si>
  <si>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</si>
  <si>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</si>
  <si>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</si>
  <si>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</si>
  <si>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</si>
  <si>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</si>
  <si>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</si>
  <si>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</si>
  <si>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</si>
  <si>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</si>
  <si>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</si>
  <si>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</si>
  <si>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</si>
  <si>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</si>
  <si>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</si>
  <si>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</si>
  <si>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</si>
  <si>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</si>
  <si>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</si>
  <si>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</si>
  <si>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</si>
  <si>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DIRECTOR GENERAL DE SERVICIOS ADMINISTRATIVOS</t>
  </si>
  <si>
    <t>DIRECTORA DE CONTABILIDAD Y PRESUPUESTO</t>
  </si>
  <si>
    <t>GONZALEZ</t>
  </si>
  <si>
    <t>SUBDIRECTOR DE ADQUISICIONES</t>
  </si>
  <si>
    <t>SAUL</t>
  </si>
  <si>
    <t>LIRA</t>
  </si>
  <si>
    <t>CAZARES</t>
  </si>
  <si>
    <t>LICS901229FT4</t>
  </si>
  <si>
    <t>CEAL790530LM4</t>
  </si>
  <si>
    <t>CIM130801P71</t>
  </si>
  <si>
    <t>Pachuca de Soto</t>
  </si>
  <si>
    <t>Por cumplir con todos los requerimientos legales, técnicos y económicos.</t>
  </si>
  <si>
    <t>Dirección General de Servicios Administrativos</t>
  </si>
  <si>
    <t>Peso Mx</t>
  </si>
  <si>
    <t>Transferencia bancaria</t>
  </si>
  <si>
    <t>Recursos Estatales</t>
  </si>
  <si>
    <t>Recursos Fiscales</t>
  </si>
  <si>
    <t>Dirección de la Unidad de Servicios Generales</t>
  </si>
  <si>
    <t>Se declaró desierta</t>
  </si>
  <si>
    <t>COII871108QD8</t>
  </si>
  <si>
    <t>No se presentó ningún licitante</t>
  </si>
  <si>
    <t>Invitación a cuando menos tres personas Núm. DGSA-012-2021</t>
  </si>
  <si>
    <t>Invitación a cuando menos tres personas Núm. DGSA-013-2021</t>
  </si>
  <si>
    <t>Invitación a cuando menos tres personas Núm. DGSA-014-2021</t>
  </si>
  <si>
    <t>Invitación a cuando menos tres personas Núm. DGSA-015-2021</t>
  </si>
  <si>
    <t>Invitación a cuando menos tres personas Núm. DGSA-016-2021</t>
  </si>
  <si>
    <t>Invitación a cuando menos tres personas Núm. DGSA-017-2021</t>
  </si>
  <si>
    <t>Invitación a cuando menos tres personas Núm. DGSA-018-2021</t>
  </si>
  <si>
    <t>http://www.congreso-hidalgo.gob.mx/transparencia/comite_adquisiones/invitaciones/2021/INV3_DGSA-012-2021/INV3_012_BASES.pdf</t>
  </si>
  <si>
    <t>Servicio de Sanitización de las Oficinas del Congreso del Estado Libre y Soberano de hidalgo</t>
  </si>
  <si>
    <t>http://www.congreso-hidalgo.gob.mx/transparencia/comite_adquisiones/invitaciones/2021/INV3_DGSA-012-2021/INV3_012_ACTA%20DE%20JUNTA%20DE%20ACLARACIONES.pdf</t>
  </si>
  <si>
    <t>http://www.congreso-hidalgo.gob.mx/transparencia/comite_adquisiones/invitaciones/2021/INV3_DGSA-012-2021/INV3_012_ACTA%20DE%20APERTURA%20DE%20PROPOSICIONES.pdf</t>
  </si>
  <si>
    <t xml:space="preserve">Se declaró desierta </t>
  </si>
  <si>
    <t>http://www.congreso-hidalgo.gob.mx/transparencia/comite_adquisiones/invitaciones/2021/INV3_DGSA-013-2021/INV3_DGSA-013-2021_BASES.pdf</t>
  </si>
  <si>
    <t>Prestación de servicio de banqueteria para las comparecencias de los Servidores Públicos titulaesde las dependencias</t>
  </si>
  <si>
    <t xml:space="preserve">FRANCISCO ABRAHAM </t>
  </si>
  <si>
    <t>ANGELES</t>
  </si>
  <si>
    <t>SANTAMARIA</t>
  </si>
  <si>
    <t>AESF871210Q87</t>
  </si>
  <si>
    <t>MIGUEL ANGEL</t>
  </si>
  <si>
    <t>MARTINEZ</t>
  </si>
  <si>
    <t>LARA</t>
  </si>
  <si>
    <t>MALM771208996</t>
  </si>
  <si>
    <t>ALEJANDRO</t>
  </si>
  <si>
    <t>RAMIREZ</t>
  </si>
  <si>
    <t>HERNANDEZ</t>
  </si>
  <si>
    <t>RAHA770808254</t>
  </si>
  <si>
    <t>RODRIGO JOSÉ</t>
  </si>
  <si>
    <t>SANCHEZ</t>
  </si>
  <si>
    <t>LUIS ADOLFO</t>
  </si>
  <si>
    <t>CRUZ</t>
  </si>
  <si>
    <t>PEREZ</t>
  </si>
  <si>
    <t>ROBERTO CARLOS</t>
  </si>
  <si>
    <t>RICARDO</t>
  </si>
  <si>
    <t>SILVA</t>
  </si>
  <si>
    <t>MORTEO</t>
  </si>
  <si>
    <t>CONTRALOR INTERNO</t>
  </si>
  <si>
    <t>DIRECTOR DE SERVICIOS GENERALES</t>
  </si>
  <si>
    <t xml:space="preserve">BAYRON SAMUEL </t>
  </si>
  <si>
    <t>PEDRAZA</t>
  </si>
  <si>
    <t>COORDINADOR DE ASESORES</t>
  </si>
  <si>
    <t>MAYEN</t>
  </si>
  <si>
    <t>http://www.congreso-hidalgo.gob.mx/transparencia/comite_adquisiones/invitaciones/2021/INV3_DGSA-013-2021/INV3_DGSA-013-2021_JUNTA%20DE%20ACLARACIONES.pdf</t>
  </si>
  <si>
    <t>http://www.congreso-hidalgo.gob.mx/transparencia/comite_adquisiones/invitaciones/2021/INV3_DGSA-013-2021/INV3_DGSA-013-2021_ACTA%20DE%20APERTURA%20DE%20PROPOSICIONES.pdf</t>
  </si>
  <si>
    <t>FRANCISCO ABRAHAM</t>
  </si>
  <si>
    <t>FRANCISCO ABRAHAM ANGELES SANTAMARIA</t>
  </si>
  <si>
    <t>VICENTE SUAREZ</t>
  </si>
  <si>
    <t>S/N</t>
  </si>
  <si>
    <t>EL CANAL</t>
  </si>
  <si>
    <t>San Agustin Tlaxiaca</t>
  </si>
  <si>
    <t>San Juan Solis</t>
  </si>
  <si>
    <t>CAASP-DGSA-INV-055/2021</t>
  </si>
  <si>
    <t>http://www.congreso-hidalgo.gob.mx/transparencia/comite_adquisiones/invitaciones/2021/INV3_DGSA-014-2021/INV3_DGSA_014-2021_BASES.pdf</t>
  </si>
  <si>
    <t>Arrendamiento de mobiliario y equipo para las comparecencias de los Servidores Públicos titulaesde las dependencias</t>
  </si>
  <si>
    <t>http://www.congreso-hidalgo.gob.mx/transparencia/comite_adquisiones/invitaciones/2021/INV3_DGSA-014-2021/INV3_DGSA_014-2021_JUNTA%20DE%20ACLARACIONES.pdf</t>
  </si>
  <si>
    <t>http://www.congreso-hidalgo.gob.mx/transparencia/comite_adquisiones/invitaciones/2021/INV3_DGSA-014-2021/INV3_DGSA_014-2021_APERTURA%20DE%20PROPOSICIONES.pdf</t>
  </si>
  <si>
    <t>LIZBETH</t>
  </si>
  <si>
    <t>ROMERO</t>
  </si>
  <si>
    <t>GARRIDO</t>
  </si>
  <si>
    <t>GRUPO COMERCIALIZADOR CELIV S.A. DE C.V.</t>
  </si>
  <si>
    <t>GCC110922IQ0</t>
  </si>
  <si>
    <t>CAM. REAL DE LA PLATA</t>
  </si>
  <si>
    <t>ZONA PLATEADA</t>
  </si>
  <si>
    <t>CAASP-DGSA-INV-056/2021</t>
  </si>
  <si>
    <t>GCC110922IQ</t>
  </si>
  <si>
    <t>CHRISTIAM</t>
  </si>
  <si>
    <t>MORA</t>
  </si>
  <si>
    <t>FLORES</t>
  </si>
  <si>
    <t>CHRISTIAM MORA FLORES</t>
  </si>
  <si>
    <t>MOFC800506TW2</t>
  </si>
  <si>
    <t xml:space="preserve">JORGE ELOY </t>
  </si>
  <si>
    <t xml:space="preserve">HERRERA </t>
  </si>
  <si>
    <t>JORGE ELOY HERRERA MARTINEZ</t>
  </si>
  <si>
    <t>HEMJ821022J34</t>
  </si>
  <si>
    <t>MIGUEL ANGEL MARTINEZ LARA</t>
  </si>
  <si>
    <t xml:space="preserve">MIGUEL ANGEL </t>
  </si>
  <si>
    <t>ALEJANDRO RAMIREZ HERNANDEZ</t>
  </si>
  <si>
    <t xml:space="preserve">EXCELENCIA JAPONESA, S.A. DE C.V. </t>
  </si>
  <si>
    <t xml:space="preserve"> AUTONATION S.A.P.I. DE C.V.</t>
  </si>
  <si>
    <t>AGENCIA NISSAN VALLEJO</t>
  </si>
  <si>
    <t>AUT181210RR6</t>
  </si>
  <si>
    <t>AUTONATION S.A.P.I. DEE C.V.</t>
  </si>
  <si>
    <t>JAVIER</t>
  </si>
  <si>
    <t>RODRIGUEZ</t>
  </si>
  <si>
    <t>LOPEZ</t>
  </si>
  <si>
    <t>EXCELENCIA JAPONESA S.A DE C.V.</t>
  </si>
  <si>
    <t>GARCIA</t>
  </si>
  <si>
    <t>http://www.congreso-hidalgo.gob.mx/transparencia/comite_adquisiones/invitaciones/2021/INV3_DGSA-015-2021/INV3_DGSA-015-2021_BASES.pdf</t>
  </si>
  <si>
    <t>Adquisición de insumos para cafeteria</t>
  </si>
  <si>
    <t>COMERCIALIZADORA IMAK, S.A. DE C.V.</t>
  </si>
  <si>
    <t>LUZ OFELIA</t>
  </si>
  <si>
    <t xml:space="preserve">CERVANTES </t>
  </si>
  <si>
    <t>ARELLANO</t>
  </si>
  <si>
    <t>LUZ OFELIA CERVANTES ARELLANO</t>
  </si>
  <si>
    <t>JULIO ANTONIO</t>
  </si>
  <si>
    <t>LAVALLEY</t>
  </si>
  <si>
    <t>ALAMILLA</t>
  </si>
  <si>
    <t>ENCARGADO DE ALMACEN</t>
  </si>
  <si>
    <t>http://www.congreso-hidalgo.gob.mx/transparencia/comite_adquisiones/invitaciones/2021/INV3_DGSA-015-2021/INV3_DGSA-015-2021_JUNTA%20DE%20ACLARACIONES.pdf</t>
  </si>
  <si>
    <t>http://www.congreso-hidalgo.gob.mx/transparencia/comite_adquisiones/invitaciones/2021/INV3_DGSA-015-2021/INV3_DGSA-015-2021_ACTA%20DE%20APERTURA%20DE%20PROPOSICIONES.pdf</t>
  </si>
  <si>
    <t>http://www.congreso-hidalgo.gob.mx/transparencia/comite_adquisiones/invitaciones/2021/INV3_DGSA-016-2021/INV3_DGSA-016-2021_BASES.pdf</t>
  </si>
  <si>
    <t>Adquisición de papeleria</t>
  </si>
  <si>
    <t>http://www.congreso-hidalgo.gob.mx/transparencia/comite_adquisiones/invitaciones/2021/INV3_DGSA-016-2021/INV3_DGSA-016-2021_JUNTA%20DE%20ACLARACIONES.pdf</t>
  </si>
  <si>
    <t>http://www.congreso-hidalgo.gob.mx/transparencia/comite_adquisiones/invitaciones/2021/INV3_DGSA-016-2021/INV3_DGSA-016-2021_ACTA%20DE%20PRESENTACION%20DE%20PROPUESTAS.pdf</t>
  </si>
  <si>
    <t>JOSE ALONSO</t>
  </si>
  <si>
    <t>SAMPERIO</t>
  </si>
  <si>
    <t>JOSE ALONSO SAMPERIO GONZALEZ</t>
  </si>
  <si>
    <t>SAGA7905215H0</t>
  </si>
  <si>
    <t>SIN NOMBRE</t>
  </si>
  <si>
    <t>SAN NICOLAS TECOACO</t>
  </si>
  <si>
    <t>SUNGUILUCAN</t>
  </si>
  <si>
    <t>ALMACEN</t>
  </si>
  <si>
    <t>CAASP-DGSA-INV-060/2021</t>
  </si>
  <si>
    <t xml:space="preserve">SAMPERIO </t>
  </si>
  <si>
    <t>ISRAEL AYAX</t>
  </si>
  <si>
    <t xml:space="preserve">CORTE </t>
  </si>
  <si>
    <t>ISLAS</t>
  </si>
  <si>
    <t>ISRAEL AYAX CORTE ISLAS</t>
  </si>
  <si>
    <t>http://www.congreso-hidalgo.gob.mx/transparencia/comite_adquisiones/invitaciones/2021/INV3_DGSA-017-2021/INV3_DGSA-017-2021_BASES.pdf</t>
  </si>
  <si>
    <t>Adquisición de artículos de limpieza</t>
  </si>
  <si>
    <t>http://www.congreso-hidalgo.gob.mx/transparencia/comite_adquisiones/invitaciones/2021/INV3_DGSA-017-2021/INV3_DGSA-017-2021_JUNTA%20DE%20ACLARACIONES.pdf</t>
  </si>
  <si>
    <t>http://www.congreso-hidalgo.gob.mx/transparencia/comite_adquisiones/invitaciones/2021/INV3_DGSA-017-2021/INV3_DGSA-017-2021_ACTA%20DE%20PRESENTACION%20DE%20PROPUESTAS.pdf</t>
  </si>
  <si>
    <t>CERVANTES</t>
  </si>
  <si>
    <t>CEAL790530LMA</t>
  </si>
  <si>
    <t>POSEDÓN</t>
  </si>
  <si>
    <t>PRI CHACÓN</t>
  </si>
  <si>
    <t>MINERAL DE LA REFORMA</t>
  </si>
  <si>
    <t>CAASP-DGSA-INV-061/2021</t>
  </si>
  <si>
    <t>http://www.congreso-hidalgo.gob.mx/transparencia/comite_adquisiones/invitaciones/2021/INV3_DGSA-018-2021/INV3_DGSA-018-2021_BASES.pdf</t>
  </si>
  <si>
    <t>Limpieza interior y exterior en vidrios de la Torre Legislativa</t>
  </si>
  <si>
    <t>http://www.congreso-hidalgo.gob.mx/transparencia/comite_adquisiones/invitaciones/2021/INV3_DGSA-018-2021/INV3_DGSA-018-2021_JUNTA%20DE%20ACLARACIONES.pdf</t>
  </si>
  <si>
    <t>http://www.congreso-hidalgo.gob.mx/transparencia/comite_adquisiones/invitaciones/2021/INV3_DGSA-018-2021/INV3_DGSA-018-2021_ACTA%20DE%20PRESENTACION%20DE%20PROPOSICIONES.pdf</t>
  </si>
  <si>
    <t>RODRIGO DANIEL</t>
  </si>
  <si>
    <t>CASTRO</t>
  </si>
  <si>
    <t>RAZO</t>
  </si>
  <si>
    <t>PELAEZ LARA ASOCIADOS S.A. DE C.V.</t>
  </si>
  <si>
    <t>PLA150930TE4</t>
  </si>
  <si>
    <t>ARTÍCULO 5</t>
  </si>
  <si>
    <t>ALTOS</t>
  </si>
  <si>
    <t>CONSTITUCIÓN</t>
  </si>
  <si>
    <t>CAASP-DGSA-INV-062/2021</t>
  </si>
  <si>
    <t>Limpieza interior y exterior en vidrios de la Torre legislativa</t>
  </si>
  <si>
    <t>GRUPO GALUME, S.A. DE C.V.</t>
  </si>
  <si>
    <t>D Y C FLOGAR S.A. DE C.V.</t>
  </si>
  <si>
    <t>PELAEZ LARA ASOCIADOS, S.A. DE C.V.</t>
  </si>
  <si>
    <t>ADRIANA</t>
  </si>
  <si>
    <t xml:space="preserve">GARCÍA </t>
  </si>
  <si>
    <t>ESPINOZA</t>
  </si>
  <si>
    <t>GGA090926AZA</t>
  </si>
  <si>
    <t>JACOBO</t>
  </si>
  <si>
    <t>DCF171124ER1</t>
  </si>
  <si>
    <t>http://www.congreso-hidalgo.gob.mx/urls/8ZJ</t>
  </si>
  <si>
    <t>http://www.congreso-hidalgo.gob.mx/urls/8ZK</t>
  </si>
  <si>
    <t>http://www.congreso-hidalgo.gob.mx/urls/8ZP</t>
  </si>
  <si>
    <t>http://www.congreso-hidalgo.gob.mx/urls/8ZQ</t>
  </si>
  <si>
    <t>http://www.congreso-hidalgo.gob.mx/urls/8ZR</t>
  </si>
  <si>
    <t>SACR730313ES2</t>
  </si>
  <si>
    <t>CUEVAS</t>
  </si>
  <si>
    <t>PEMB8706309K7</t>
  </si>
  <si>
    <t>LAAJ721129DWA</t>
  </si>
  <si>
    <t>CUPL890123DF0</t>
  </si>
  <si>
    <t>SIMR610824LF9</t>
  </si>
  <si>
    <t>RARR820125F7A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</si>
</sst>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#,##0.00_ ;\-#,##0.00\ 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2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4" fillId="0" borderId="1" xfId="2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7" fillId="0" borderId="0" xfId="0" applyFont="1"/>
    <xf numFmtId="0" fontId="2" fillId="3" borderId="1" xfId="0" applyFont="1" applyFill="1" applyBorder="1"/>
  </cellXfs>
  <cellStyles count="8">
    <cellStyle name="Hipervínculo" xfId="2" builtinId="8"/>
    <cellStyle name="Moneda" xfId="1" builtinId="4"/>
    <cellStyle name="Moneda 2" xfId="4"/>
    <cellStyle name="Moneda 2 2" xfId="7"/>
    <cellStyle name="Moneda 3" xfId="6"/>
    <cellStyle name="Normal" xfId="0" builtinId="0"/>
    <cellStyle name="Normal 2" xfId="5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8Z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comite_adquisiones/invitaciones/2021/INV3_DGSA-013-2021/INV3_DGSA-013-2021_BASES.pdf" TargetMode="External"/><Relationship Id="rId1" Type="http://schemas.openxmlformats.org/officeDocument/2006/relationships/hyperlink" Target="http://www.congreso-hidalgo.gob.mx/transparencia/comite_adquisiones/invitaciones/2021/INV3_DGSA-012-2021/INV3_012_BASES.pdf" TargetMode="External"/><Relationship Id="rId6" Type="http://schemas.openxmlformats.org/officeDocument/2006/relationships/hyperlink" Target="http://www.congreso-hidalgo.gob.mx/urls/8ZQ" TargetMode="External"/><Relationship Id="rId5" Type="http://schemas.openxmlformats.org/officeDocument/2006/relationships/hyperlink" Target="http://www.congreso-hidalgo.gob.mx/urls/8ZP" TargetMode="External"/><Relationship Id="rId4" Type="http://schemas.openxmlformats.org/officeDocument/2006/relationships/hyperlink" Target="http://www.congreso-hidalgo.gob.mx/urls/8ZK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4"/>
  <sheetViews>
    <sheetView tabSelected="1" topLeftCell="BO7" zoomScale="80" zoomScaleNormal="80" workbookViewId="0">
      <pane ySplit="2070" topLeftCell="A7" activePane="bottomLeft"/>
      <selection activeCell="A7" sqref="A7"/>
      <selection pane="bottomLeft" activeCell="CC7" sqref="CC7"/>
    </sheetView>
  </sheetViews>
  <sheetFormatPr baseColWidth="10" defaultColWidth="9.140625" defaultRowHeight="14.25" x14ac:dyDescent="0.2"/>
  <cols>
    <col min="1" max="1" width="8" style="7" bestFit="1" customWidth="1"/>
    <col min="2" max="3" width="20.140625" style="7" customWidth="1"/>
    <col min="4" max="4" width="26.28515625" style="7" customWidth="1"/>
    <col min="5" max="5" width="20.7109375" style="7" customWidth="1"/>
    <col min="6" max="6" width="21" style="7" customWidth="1"/>
    <col min="7" max="8" width="29.140625" style="7" customWidth="1"/>
    <col min="9" max="9" width="38.5703125" style="7" customWidth="1"/>
    <col min="10" max="10" width="14.42578125" style="7" customWidth="1"/>
    <col min="11" max="11" width="37.28515625" style="7" bestFit="1" customWidth="1"/>
    <col min="12" max="12" width="15.85546875" style="7" customWidth="1"/>
    <col min="13" max="13" width="12.5703125" style="7" customWidth="1"/>
    <col min="14" max="15" width="32.140625" style="7" customWidth="1"/>
    <col min="16" max="16" width="36.5703125" style="7" customWidth="1"/>
    <col min="17" max="17" width="25.140625" style="7" customWidth="1"/>
    <col min="18" max="18" width="21.140625" style="7" customWidth="1"/>
    <col min="19" max="19" width="24.140625" style="7" customWidth="1"/>
    <col min="20" max="20" width="22.42578125" style="7" customWidth="1"/>
    <col min="21" max="21" width="25.85546875" style="7" customWidth="1"/>
    <col min="22" max="22" width="35.28515625" style="7" customWidth="1"/>
    <col min="23" max="23" width="32.5703125" style="7" customWidth="1"/>
    <col min="24" max="24" width="33.7109375" style="7" customWidth="1"/>
    <col min="25" max="25" width="20.42578125" style="7" customWidth="1"/>
    <col min="26" max="26" width="30.7109375" style="7" customWidth="1"/>
    <col min="27" max="27" width="25.7109375" style="7" customWidth="1"/>
    <col min="28" max="28" width="17.28515625" style="7" customWidth="1"/>
    <col min="29" max="29" width="33.28515625" style="7" customWidth="1"/>
    <col min="30" max="30" width="25.28515625" style="7" customWidth="1"/>
    <col min="31" max="31" width="26.140625" style="7" customWidth="1"/>
    <col min="32" max="32" width="20" style="7" customWidth="1"/>
    <col min="33" max="33" width="25.140625" style="7" customWidth="1"/>
    <col min="34" max="34" width="12" style="7" customWidth="1"/>
    <col min="35" max="35" width="12.28515625" style="7" customWidth="1"/>
    <col min="36" max="36" width="28.85546875" style="7" customWidth="1"/>
    <col min="37" max="37" width="20.5703125" style="7" customWidth="1"/>
    <col min="38" max="38" width="20" style="7" customWidth="1"/>
    <col min="39" max="39" width="17.28515625" style="7" customWidth="1"/>
    <col min="40" max="40" width="16.5703125" style="7" customWidth="1"/>
    <col min="41" max="41" width="44.85546875" style="7" bestFit="1" customWidth="1"/>
    <col min="42" max="42" width="22" style="7" customWidth="1"/>
    <col min="43" max="43" width="24.42578125" style="7" customWidth="1"/>
    <col min="44" max="44" width="20.42578125" style="7" customWidth="1"/>
    <col min="45" max="45" width="25.140625" style="7" customWidth="1"/>
    <col min="46" max="46" width="14.42578125" style="7" customWidth="1"/>
    <col min="47" max="47" width="14.140625" style="7" customWidth="1"/>
    <col min="48" max="48" width="13.28515625" style="7" customWidth="1"/>
    <col min="49" max="49" width="18" style="7" customWidth="1"/>
    <col min="50" max="50" width="18.28515625" style="7" customWidth="1"/>
    <col min="51" max="51" width="15.42578125" style="7" customWidth="1"/>
    <col min="52" max="52" width="16.42578125" style="7" customWidth="1"/>
    <col min="53" max="53" width="14.42578125" style="7" bestFit="1" customWidth="1"/>
    <col min="54" max="54" width="15.28515625" style="7" customWidth="1"/>
    <col min="55" max="55" width="19.5703125" style="7" customWidth="1"/>
    <col min="56" max="56" width="23.140625" style="7" customWidth="1"/>
    <col min="57" max="57" width="16.140625" style="7" customWidth="1"/>
    <col min="58" max="58" width="17.5703125" style="7" customWidth="1"/>
    <col min="59" max="60" width="16" style="7" customWidth="1"/>
    <col min="61" max="61" width="23" style="7" customWidth="1"/>
    <col min="62" max="62" width="18.28515625" style="7" customWidth="1"/>
    <col min="63" max="63" width="15.28515625" style="7" customWidth="1"/>
    <col min="64" max="64" width="27.7109375" style="7" customWidth="1"/>
    <col min="65" max="76" width="12.42578125" style="7" customWidth="1"/>
    <col min="77" max="77" width="27.85546875" style="7" customWidth="1"/>
    <col min="78" max="79" width="13.140625" style="7" customWidth="1"/>
    <col min="80" max="80" width="36.42578125" style="7" customWidth="1"/>
    <col min="81" max="16384" width="9.140625" style="7"/>
  </cols>
  <sheetData>
    <row r="1" spans="1:80" hidden="1" x14ac:dyDescent="0.2">
      <c r="A1" s="7" t="s">
        <v>0</v>
      </c>
    </row>
    <row r="2" spans="1:80" ht="15" x14ac:dyDescent="0.25">
      <c r="A2" s="35" t="s">
        <v>1</v>
      </c>
      <c r="B2" s="36"/>
      <c r="C2" s="36"/>
      <c r="D2" s="35" t="s">
        <v>2</v>
      </c>
      <c r="E2" s="36"/>
      <c r="F2" s="36"/>
      <c r="G2" s="35" t="s">
        <v>3</v>
      </c>
      <c r="H2" s="36"/>
      <c r="I2" s="36"/>
    </row>
    <row r="3" spans="1:80" x14ac:dyDescent="0.2">
      <c r="A3" s="37" t="s">
        <v>4</v>
      </c>
      <c r="B3" s="36"/>
      <c r="C3" s="36"/>
      <c r="D3" s="37" t="s">
        <v>5</v>
      </c>
      <c r="E3" s="36"/>
      <c r="F3" s="36"/>
      <c r="G3" s="37" t="s">
        <v>6</v>
      </c>
      <c r="H3" s="36"/>
      <c r="I3" s="36"/>
    </row>
    <row r="4" spans="1:80" hidden="1" x14ac:dyDescent="0.2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10</v>
      </c>
      <c r="H4" s="7" t="s">
        <v>7</v>
      </c>
      <c r="I4" s="7" t="s">
        <v>11</v>
      </c>
      <c r="J4" s="7" t="s">
        <v>8</v>
      </c>
      <c r="K4" s="7" t="s">
        <v>12</v>
      </c>
      <c r="L4" s="7" t="s">
        <v>10</v>
      </c>
      <c r="M4" s="7" t="s">
        <v>8</v>
      </c>
      <c r="N4" s="7" t="s">
        <v>10</v>
      </c>
      <c r="O4" s="7" t="s">
        <v>10</v>
      </c>
      <c r="P4" s="7" t="s">
        <v>11</v>
      </c>
      <c r="Q4" s="7" t="s">
        <v>11</v>
      </c>
      <c r="R4" s="7" t="s">
        <v>11</v>
      </c>
      <c r="S4" s="7" t="s">
        <v>12</v>
      </c>
      <c r="T4" s="7" t="s">
        <v>12</v>
      </c>
      <c r="U4" s="7" t="s">
        <v>12</v>
      </c>
      <c r="V4" s="7" t="s">
        <v>12</v>
      </c>
      <c r="W4" s="7" t="s">
        <v>7</v>
      </c>
      <c r="X4" s="7" t="s">
        <v>9</v>
      </c>
      <c r="Y4" s="7" t="s">
        <v>7</v>
      </c>
      <c r="Z4" s="7" t="s">
        <v>7</v>
      </c>
      <c r="AA4" s="7" t="s">
        <v>7</v>
      </c>
      <c r="AB4" s="7" t="s">
        <v>9</v>
      </c>
      <c r="AC4" s="7" t="s">
        <v>12</v>
      </c>
      <c r="AD4" s="7" t="s">
        <v>7</v>
      </c>
      <c r="AE4" s="7" t="s">
        <v>12</v>
      </c>
      <c r="AF4" s="7" t="s">
        <v>7</v>
      </c>
      <c r="AG4" s="7" t="s">
        <v>12</v>
      </c>
      <c r="AH4" s="7" t="s">
        <v>7</v>
      </c>
      <c r="AI4" s="7" t="s">
        <v>9</v>
      </c>
      <c r="AJ4" s="7" t="s">
        <v>7</v>
      </c>
      <c r="AK4" s="7" t="s">
        <v>12</v>
      </c>
      <c r="AL4" s="7" t="s">
        <v>12</v>
      </c>
      <c r="AM4" s="7" t="s">
        <v>12</v>
      </c>
      <c r="AN4" s="7" t="s">
        <v>12</v>
      </c>
      <c r="AO4" s="7" t="s">
        <v>12</v>
      </c>
      <c r="AP4" s="7" t="s">
        <v>12</v>
      </c>
      <c r="AQ4" s="7" t="s">
        <v>12</v>
      </c>
      <c r="AR4" s="7" t="s">
        <v>12</v>
      </c>
      <c r="AS4" s="7" t="s">
        <v>7</v>
      </c>
      <c r="AT4" s="7" t="s">
        <v>8</v>
      </c>
      <c r="AU4" s="7" t="s">
        <v>8</v>
      </c>
      <c r="AV4" s="7" t="s">
        <v>8</v>
      </c>
      <c r="AW4" s="7" t="s">
        <v>13</v>
      </c>
      <c r="AX4" s="7" t="s">
        <v>13</v>
      </c>
      <c r="AY4" s="7" t="s">
        <v>13</v>
      </c>
      <c r="AZ4" s="7" t="s">
        <v>13</v>
      </c>
      <c r="BA4" s="7" t="s">
        <v>7</v>
      </c>
      <c r="BB4" s="7" t="s">
        <v>7</v>
      </c>
      <c r="BC4" s="7" t="s">
        <v>7</v>
      </c>
      <c r="BD4" s="7" t="s">
        <v>12</v>
      </c>
      <c r="BE4" s="7" t="s">
        <v>8</v>
      </c>
      <c r="BF4" s="7" t="s">
        <v>8</v>
      </c>
      <c r="BG4" s="7" t="s">
        <v>11</v>
      </c>
      <c r="BH4" s="7" t="s">
        <v>11</v>
      </c>
      <c r="BI4" s="7" t="s">
        <v>10</v>
      </c>
      <c r="BJ4" s="7" t="s">
        <v>9</v>
      </c>
      <c r="BK4" s="7" t="s">
        <v>7</v>
      </c>
      <c r="BL4" s="7" t="s">
        <v>7</v>
      </c>
      <c r="BM4" s="7" t="s">
        <v>12</v>
      </c>
      <c r="BN4" s="7" t="s">
        <v>12</v>
      </c>
      <c r="BO4" s="7" t="s">
        <v>11</v>
      </c>
      <c r="BP4" s="7" t="s">
        <v>12</v>
      </c>
      <c r="BQ4" s="7" t="s">
        <v>9</v>
      </c>
      <c r="BR4" s="7" t="s">
        <v>9</v>
      </c>
      <c r="BS4" s="7" t="s">
        <v>10</v>
      </c>
      <c r="BT4" s="7" t="s">
        <v>12</v>
      </c>
      <c r="BU4" s="7" t="s">
        <v>11</v>
      </c>
      <c r="BV4" s="7" t="s">
        <v>11</v>
      </c>
      <c r="BW4" s="7" t="s">
        <v>11</v>
      </c>
      <c r="BX4" s="7" t="s">
        <v>11</v>
      </c>
      <c r="BY4" s="7" t="s">
        <v>12</v>
      </c>
      <c r="BZ4" s="7" t="s">
        <v>8</v>
      </c>
      <c r="CA4" s="7" t="s">
        <v>14</v>
      </c>
      <c r="CB4" s="7" t="s">
        <v>15</v>
      </c>
    </row>
    <row r="5" spans="1:80" hidden="1" x14ac:dyDescent="0.2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7" t="s">
        <v>29</v>
      </c>
      <c r="O5" s="7" t="s">
        <v>30</v>
      </c>
      <c r="P5" s="7" t="s">
        <v>31</v>
      </c>
      <c r="Q5" s="7" t="s">
        <v>32</v>
      </c>
      <c r="R5" s="7" t="s">
        <v>33</v>
      </c>
      <c r="S5" s="7" t="s">
        <v>34</v>
      </c>
      <c r="T5" s="7" t="s">
        <v>35</v>
      </c>
      <c r="U5" s="7" t="s">
        <v>36</v>
      </c>
      <c r="V5" s="7" t="s">
        <v>37</v>
      </c>
      <c r="W5" s="7" t="s">
        <v>38</v>
      </c>
      <c r="X5" s="7" t="s">
        <v>39</v>
      </c>
      <c r="Y5" s="7" t="s">
        <v>40</v>
      </c>
      <c r="Z5" s="7" t="s">
        <v>41</v>
      </c>
      <c r="AA5" s="7" t="s">
        <v>42</v>
      </c>
      <c r="AB5" s="7" t="s">
        <v>43</v>
      </c>
      <c r="AC5" s="7" t="s">
        <v>44</v>
      </c>
      <c r="AD5" s="7" t="s">
        <v>45</v>
      </c>
      <c r="AE5" s="7" t="s">
        <v>46</v>
      </c>
      <c r="AF5" s="7" t="s">
        <v>47</v>
      </c>
      <c r="AG5" s="7" t="s">
        <v>48</v>
      </c>
      <c r="AH5" s="7" t="s">
        <v>49</v>
      </c>
      <c r="AI5" s="7" t="s">
        <v>50</v>
      </c>
      <c r="AJ5" s="7" t="s">
        <v>51</v>
      </c>
      <c r="AK5" s="7" t="s">
        <v>52</v>
      </c>
      <c r="AL5" s="7" t="s">
        <v>53</v>
      </c>
      <c r="AM5" s="7" t="s">
        <v>54</v>
      </c>
      <c r="AN5" s="7" t="s">
        <v>55</v>
      </c>
      <c r="AO5" s="7" t="s">
        <v>56</v>
      </c>
      <c r="AP5" s="7" t="s">
        <v>57</v>
      </c>
      <c r="AQ5" s="7" t="s">
        <v>58</v>
      </c>
      <c r="AR5" s="7" t="s">
        <v>59</v>
      </c>
      <c r="AS5" s="7" t="s">
        <v>60</v>
      </c>
      <c r="AT5" s="7" t="s">
        <v>61</v>
      </c>
      <c r="AU5" s="7" t="s">
        <v>62</v>
      </c>
      <c r="AV5" s="7" t="s">
        <v>63</v>
      </c>
      <c r="AW5" s="7" t="s">
        <v>64</v>
      </c>
      <c r="AX5" s="7" t="s">
        <v>65</v>
      </c>
      <c r="AY5" s="7" t="s">
        <v>66</v>
      </c>
      <c r="AZ5" s="7" t="s">
        <v>67</v>
      </c>
      <c r="BA5" s="7" t="s">
        <v>68</v>
      </c>
      <c r="BB5" s="7" t="s">
        <v>69</v>
      </c>
      <c r="BC5" s="7" t="s">
        <v>70</v>
      </c>
      <c r="BD5" s="7" t="s">
        <v>71</v>
      </c>
      <c r="BE5" s="7" t="s">
        <v>72</v>
      </c>
      <c r="BF5" s="7" t="s">
        <v>73</v>
      </c>
      <c r="BG5" s="7" t="s">
        <v>74</v>
      </c>
      <c r="BH5" s="7" t="s">
        <v>75</v>
      </c>
      <c r="BI5" s="7" t="s">
        <v>76</v>
      </c>
      <c r="BJ5" s="7" t="s">
        <v>77</v>
      </c>
      <c r="BK5" s="7" t="s">
        <v>78</v>
      </c>
      <c r="BL5" s="7" t="s">
        <v>79</v>
      </c>
      <c r="BM5" s="7" t="s">
        <v>80</v>
      </c>
      <c r="BN5" s="7" t="s">
        <v>81</v>
      </c>
      <c r="BO5" s="7" t="s">
        <v>82</v>
      </c>
      <c r="BP5" s="7" t="s">
        <v>83</v>
      </c>
      <c r="BQ5" s="7" t="s">
        <v>84</v>
      </c>
      <c r="BR5" s="7" t="s">
        <v>85</v>
      </c>
      <c r="BS5" s="7" t="s">
        <v>86</v>
      </c>
      <c r="BT5" s="7" t="s">
        <v>87</v>
      </c>
      <c r="BU5" s="7" t="s">
        <v>88</v>
      </c>
      <c r="BV5" s="7" t="s">
        <v>89</v>
      </c>
      <c r="BW5" s="7" t="s">
        <v>90</v>
      </c>
      <c r="BX5" s="7" t="s">
        <v>91</v>
      </c>
      <c r="BY5" s="7" t="s">
        <v>92</v>
      </c>
      <c r="BZ5" s="7" t="s">
        <v>93</v>
      </c>
      <c r="CA5" s="7" t="s">
        <v>94</v>
      </c>
      <c r="CB5" s="7" t="s">
        <v>95</v>
      </c>
    </row>
    <row r="6" spans="1:80" ht="15" x14ac:dyDescent="0.25">
      <c r="A6" s="35" t="s">
        <v>96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</row>
    <row r="7" spans="1:80" s="8" customFormat="1" ht="114.75" x14ac:dyDescent="0.25">
      <c r="A7" s="5" t="s">
        <v>97</v>
      </c>
      <c r="B7" s="5" t="s">
        <v>98</v>
      </c>
      <c r="C7" s="5" t="s">
        <v>99</v>
      </c>
      <c r="D7" s="5" t="s">
        <v>100</v>
      </c>
      <c r="E7" s="5" t="s">
        <v>101</v>
      </c>
      <c r="F7" s="5" t="s">
        <v>102</v>
      </c>
      <c r="G7" s="5" t="s">
        <v>103</v>
      </c>
      <c r="H7" s="5" t="s">
        <v>104</v>
      </c>
      <c r="I7" s="5" t="s">
        <v>105</v>
      </c>
      <c r="J7" s="5" t="s">
        <v>106</v>
      </c>
      <c r="K7" s="5" t="s">
        <v>107</v>
      </c>
      <c r="L7" s="5" t="s">
        <v>108</v>
      </c>
      <c r="M7" s="5" t="s">
        <v>109</v>
      </c>
      <c r="N7" s="5" t="s">
        <v>110</v>
      </c>
      <c r="O7" s="5" t="s">
        <v>111</v>
      </c>
      <c r="P7" s="5" t="s">
        <v>112</v>
      </c>
      <c r="Q7" s="5" t="s">
        <v>113</v>
      </c>
      <c r="R7" s="5" t="s">
        <v>114</v>
      </c>
      <c r="S7" s="5" t="s">
        <v>115</v>
      </c>
      <c r="T7" s="5" t="s">
        <v>116</v>
      </c>
      <c r="U7" s="5" t="s">
        <v>117</v>
      </c>
      <c r="V7" s="5" t="s">
        <v>118</v>
      </c>
      <c r="W7" s="5" t="s">
        <v>119</v>
      </c>
      <c r="X7" s="5" t="s">
        <v>120</v>
      </c>
      <c r="Y7" s="5" t="s">
        <v>121</v>
      </c>
      <c r="Z7" s="5" t="s">
        <v>122</v>
      </c>
      <c r="AA7" s="5" t="s">
        <v>123</v>
      </c>
      <c r="AB7" s="5" t="s">
        <v>124</v>
      </c>
      <c r="AC7" s="5" t="s">
        <v>125</v>
      </c>
      <c r="AD7" s="5" t="s">
        <v>126</v>
      </c>
      <c r="AE7" s="5" t="s">
        <v>127</v>
      </c>
      <c r="AF7" s="5" t="s">
        <v>128</v>
      </c>
      <c r="AG7" s="5" t="s">
        <v>129</v>
      </c>
      <c r="AH7" s="5" t="s">
        <v>130</v>
      </c>
      <c r="AI7" s="5" t="s">
        <v>131</v>
      </c>
      <c r="AJ7" s="5" t="s">
        <v>132</v>
      </c>
      <c r="AK7" s="5" t="s">
        <v>133</v>
      </c>
      <c r="AL7" s="5" t="s">
        <v>134</v>
      </c>
      <c r="AM7" s="5" t="s">
        <v>135</v>
      </c>
      <c r="AN7" s="5" t="s">
        <v>136</v>
      </c>
      <c r="AO7" s="5" t="s">
        <v>137</v>
      </c>
      <c r="AP7" s="5" t="s">
        <v>138</v>
      </c>
      <c r="AQ7" s="5" t="s">
        <v>139</v>
      </c>
      <c r="AR7" s="5" t="s">
        <v>140</v>
      </c>
      <c r="AS7" s="5" t="s">
        <v>141</v>
      </c>
      <c r="AT7" s="5" t="s">
        <v>142</v>
      </c>
      <c r="AU7" s="5" t="s">
        <v>143</v>
      </c>
      <c r="AV7" s="5" t="s">
        <v>144</v>
      </c>
      <c r="AW7" s="5" t="s">
        <v>145</v>
      </c>
      <c r="AX7" s="5" t="s">
        <v>146</v>
      </c>
      <c r="AY7" s="5" t="s">
        <v>147</v>
      </c>
      <c r="AZ7" s="5" t="s">
        <v>148</v>
      </c>
      <c r="BA7" s="5" t="s">
        <v>149</v>
      </c>
      <c r="BB7" s="5" t="s">
        <v>150</v>
      </c>
      <c r="BC7" s="5" t="s">
        <v>151</v>
      </c>
      <c r="BD7" s="5" t="s">
        <v>152</v>
      </c>
      <c r="BE7" s="5" t="s">
        <v>153</v>
      </c>
      <c r="BF7" s="5" t="s">
        <v>154</v>
      </c>
      <c r="BG7" s="5" t="s">
        <v>155</v>
      </c>
      <c r="BH7" s="5" t="s">
        <v>156</v>
      </c>
      <c r="BI7" s="5" t="s">
        <v>157</v>
      </c>
      <c r="BJ7" s="5" t="s">
        <v>158</v>
      </c>
      <c r="BK7" s="5" t="s">
        <v>159</v>
      </c>
      <c r="BL7" s="5" t="s">
        <v>160</v>
      </c>
      <c r="BM7" s="5" t="s">
        <v>161</v>
      </c>
      <c r="BN7" s="5" t="s">
        <v>162</v>
      </c>
      <c r="BO7" s="5" t="s">
        <v>163</v>
      </c>
      <c r="BP7" s="5" t="s">
        <v>164</v>
      </c>
      <c r="BQ7" s="5" t="s">
        <v>165</v>
      </c>
      <c r="BR7" s="5" t="s">
        <v>166</v>
      </c>
      <c r="BS7" s="5" t="s">
        <v>167</v>
      </c>
      <c r="BT7" s="5" t="s">
        <v>168</v>
      </c>
      <c r="BU7" s="5" t="s">
        <v>169</v>
      </c>
      <c r="BV7" s="5" t="s">
        <v>170</v>
      </c>
      <c r="BW7" s="5" t="s">
        <v>171</v>
      </c>
      <c r="BX7" s="5" t="s">
        <v>172</v>
      </c>
      <c r="BY7" s="5" t="s">
        <v>173</v>
      </c>
      <c r="BZ7" s="5" t="s">
        <v>174</v>
      </c>
      <c r="CA7" s="5" t="s">
        <v>175</v>
      </c>
      <c r="CB7" s="5" t="s">
        <v>176</v>
      </c>
    </row>
    <row r="8" spans="1:80" s="8" customFormat="1" ht="58.5" customHeight="1" x14ac:dyDescent="0.25">
      <c r="A8" s="9">
        <v>2021</v>
      </c>
      <c r="B8" s="10">
        <v>44470</v>
      </c>
      <c r="C8" s="10">
        <v>44561</v>
      </c>
      <c r="D8" s="9" t="s">
        <v>178</v>
      </c>
      <c r="E8" s="9" t="s">
        <v>182</v>
      </c>
      <c r="F8" s="9" t="s">
        <v>185</v>
      </c>
      <c r="G8" s="11">
        <v>1</v>
      </c>
      <c r="H8" s="12" t="s">
        <v>356</v>
      </c>
      <c r="I8" s="6" t="s">
        <v>363</v>
      </c>
      <c r="J8" s="13">
        <v>44427</v>
      </c>
      <c r="K8" s="12" t="s">
        <v>364</v>
      </c>
      <c r="L8" s="11">
        <v>1</v>
      </c>
      <c r="M8" s="14">
        <v>44431</v>
      </c>
      <c r="N8" s="11">
        <v>1</v>
      </c>
      <c r="O8" s="11">
        <v>1</v>
      </c>
      <c r="P8" s="6" t="s">
        <v>365</v>
      </c>
      <c r="Q8" s="6" t="s">
        <v>366</v>
      </c>
      <c r="R8" s="6" t="s">
        <v>366</v>
      </c>
      <c r="S8" s="15"/>
      <c r="T8" s="15"/>
      <c r="U8" s="15"/>
      <c r="V8" s="15" t="s">
        <v>367</v>
      </c>
      <c r="W8" s="12" t="s">
        <v>353</v>
      </c>
      <c r="X8" s="9" t="s">
        <v>193</v>
      </c>
      <c r="Y8" s="12" t="s">
        <v>353</v>
      </c>
      <c r="Z8" s="12" t="s">
        <v>402</v>
      </c>
      <c r="AA8" s="12"/>
      <c r="AB8" s="9" t="s">
        <v>216</v>
      </c>
      <c r="AC8" s="12" t="s">
        <v>353</v>
      </c>
      <c r="AD8" s="15">
        <v>130480001</v>
      </c>
      <c r="AE8" s="12" t="s">
        <v>353</v>
      </c>
      <c r="AF8" s="12">
        <v>0</v>
      </c>
      <c r="AG8" s="12" t="s">
        <v>353</v>
      </c>
      <c r="AH8" s="12">
        <v>13</v>
      </c>
      <c r="AI8" s="11" t="s">
        <v>272</v>
      </c>
      <c r="AJ8" s="12">
        <v>0</v>
      </c>
      <c r="AK8" s="12"/>
      <c r="AL8" s="12"/>
      <c r="AM8" s="12"/>
      <c r="AN8" s="12"/>
      <c r="AO8" s="12" t="s">
        <v>353</v>
      </c>
      <c r="AP8" s="12" t="s">
        <v>353</v>
      </c>
      <c r="AQ8" s="12" t="s">
        <v>353</v>
      </c>
      <c r="AR8" s="12" t="s">
        <v>353</v>
      </c>
      <c r="AS8" s="12" t="s">
        <v>353</v>
      </c>
      <c r="AT8" s="13"/>
      <c r="AU8" s="13"/>
      <c r="AV8" s="13"/>
      <c r="AW8" s="12">
        <v>0</v>
      </c>
      <c r="AX8" s="12">
        <v>0</v>
      </c>
      <c r="AY8" s="12">
        <v>0</v>
      </c>
      <c r="AZ8" s="12">
        <v>0</v>
      </c>
      <c r="BA8" s="9" t="s">
        <v>348</v>
      </c>
      <c r="BB8" s="9" t="s">
        <v>348</v>
      </c>
      <c r="BC8" s="12" t="s">
        <v>353</v>
      </c>
      <c r="BD8" s="12" t="s">
        <v>353</v>
      </c>
      <c r="BE8" s="12"/>
      <c r="BF8" s="12"/>
      <c r="BG8" s="12"/>
      <c r="BH8" s="12"/>
      <c r="BI8" s="12">
        <v>1</v>
      </c>
      <c r="BJ8" s="17" t="s">
        <v>284</v>
      </c>
      <c r="BK8" s="12" t="s">
        <v>353</v>
      </c>
      <c r="BL8" s="12" t="s">
        <v>353</v>
      </c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1" t="s">
        <v>347</v>
      </c>
      <c r="BZ8" s="10">
        <v>44581</v>
      </c>
      <c r="CA8" s="10">
        <v>44581</v>
      </c>
      <c r="CB8" s="12" t="s">
        <v>353</v>
      </c>
    </row>
    <row r="9" spans="1:80" s="8" customFormat="1" ht="63" customHeight="1" x14ac:dyDescent="0.25">
      <c r="A9" s="9">
        <v>2021</v>
      </c>
      <c r="B9" s="10">
        <v>44470</v>
      </c>
      <c r="C9" s="10">
        <v>44561</v>
      </c>
      <c r="D9" s="9" t="s">
        <v>178</v>
      </c>
      <c r="E9" s="9" t="s">
        <v>182</v>
      </c>
      <c r="F9" s="9" t="s">
        <v>185</v>
      </c>
      <c r="G9" s="11">
        <v>2</v>
      </c>
      <c r="H9" s="12" t="s">
        <v>357</v>
      </c>
      <c r="I9" s="6" t="s">
        <v>368</v>
      </c>
      <c r="J9" s="13">
        <v>44490</v>
      </c>
      <c r="K9" s="12" t="s">
        <v>369</v>
      </c>
      <c r="L9" s="11">
        <v>2</v>
      </c>
      <c r="M9" s="14">
        <v>44861</v>
      </c>
      <c r="N9" s="11">
        <v>2</v>
      </c>
      <c r="O9" s="11">
        <v>2</v>
      </c>
      <c r="P9" s="6" t="s">
        <v>397</v>
      </c>
      <c r="Q9" s="6" t="s">
        <v>398</v>
      </c>
      <c r="R9" s="6" t="s">
        <v>398</v>
      </c>
      <c r="S9" s="15" t="s">
        <v>399</v>
      </c>
      <c r="T9" s="15" t="s">
        <v>371</v>
      </c>
      <c r="U9" s="15" t="s">
        <v>372</v>
      </c>
      <c r="V9" s="15" t="s">
        <v>400</v>
      </c>
      <c r="W9" s="12" t="s">
        <v>373</v>
      </c>
      <c r="X9" s="9" t="s">
        <v>188</v>
      </c>
      <c r="Y9" s="9" t="s">
        <v>401</v>
      </c>
      <c r="Z9" s="11" t="s">
        <v>402</v>
      </c>
      <c r="AA9" s="9"/>
      <c r="AB9" s="9" t="s">
        <v>218</v>
      </c>
      <c r="AC9" s="11" t="s">
        <v>403</v>
      </c>
      <c r="AD9" s="32">
        <v>130520013</v>
      </c>
      <c r="AE9" s="11" t="s">
        <v>405</v>
      </c>
      <c r="AF9" s="11">
        <v>52</v>
      </c>
      <c r="AG9" s="11" t="s">
        <v>404</v>
      </c>
      <c r="AH9" s="9">
        <v>13</v>
      </c>
      <c r="AI9" s="11" t="s">
        <v>272</v>
      </c>
      <c r="AJ9" s="11">
        <v>42161</v>
      </c>
      <c r="AK9" s="9"/>
      <c r="AL9" s="9"/>
      <c r="AM9" s="9"/>
      <c r="AN9" s="9"/>
      <c r="AO9" s="9" t="s">
        <v>346</v>
      </c>
      <c r="AP9" s="11" t="s">
        <v>352</v>
      </c>
      <c r="AQ9" s="9" t="s">
        <v>347</v>
      </c>
      <c r="AR9" s="9" t="s">
        <v>347</v>
      </c>
      <c r="AS9" s="12" t="s">
        <v>406</v>
      </c>
      <c r="AT9" s="13">
        <v>44505</v>
      </c>
      <c r="AU9" s="13">
        <v>44505</v>
      </c>
      <c r="AV9" s="13">
        <v>44525</v>
      </c>
      <c r="AW9" s="31">
        <v>181660</v>
      </c>
      <c r="AX9" s="31">
        <v>210725.6</v>
      </c>
      <c r="AY9" s="9">
        <v>0</v>
      </c>
      <c r="AZ9" s="9">
        <v>0</v>
      </c>
      <c r="BA9" s="9" t="s">
        <v>348</v>
      </c>
      <c r="BB9" s="9" t="s">
        <v>348</v>
      </c>
      <c r="BC9" s="11" t="s">
        <v>349</v>
      </c>
      <c r="BD9" s="12" t="s">
        <v>369</v>
      </c>
      <c r="BE9" s="13">
        <v>44505</v>
      </c>
      <c r="BF9" s="13">
        <v>44525</v>
      </c>
      <c r="BG9" s="16" t="s">
        <v>506</v>
      </c>
      <c r="BH9" s="9"/>
      <c r="BI9" s="11">
        <v>2</v>
      </c>
      <c r="BJ9" s="17" t="s">
        <v>284</v>
      </c>
      <c r="BK9" s="11" t="s">
        <v>350</v>
      </c>
      <c r="BL9" s="11" t="s">
        <v>351</v>
      </c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11" t="s">
        <v>347</v>
      </c>
      <c r="BZ9" s="10">
        <v>44581</v>
      </c>
      <c r="CA9" s="10">
        <v>44581</v>
      </c>
      <c r="CB9" s="27"/>
    </row>
    <row r="10" spans="1:80" s="8" customFormat="1" ht="63" customHeight="1" x14ac:dyDescent="0.25">
      <c r="A10" s="9">
        <v>2021</v>
      </c>
      <c r="B10" s="10">
        <v>44470</v>
      </c>
      <c r="C10" s="10">
        <v>44561</v>
      </c>
      <c r="D10" s="9" t="s">
        <v>178</v>
      </c>
      <c r="E10" s="9" t="s">
        <v>182</v>
      </c>
      <c r="F10" s="9" t="s">
        <v>185</v>
      </c>
      <c r="G10" s="11">
        <v>3</v>
      </c>
      <c r="H10" s="12" t="s">
        <v>358</v>
      </c>
      <c r="I10" s="6" t="s">
        <v>407</v>
      </c>
      <c r="J10" s="13">
        <v>44490</v>
      </c>
      <c r="K10" s="12" t="s">
        <v>408</v>
      </c>
      <c r="L10" s="11">
        <v>3</v>
      </c>
      <c r="M10" s="14">
        <v>44861</v>
      </c>
      <c r="N10" s="11">
        <v>3</v>
      </c>
      <c r="O10" s="11">
        <v>3</v>
      </c>
      <c r="P10" s="6" t="s">
        <v>409</v>
      </c>
      <c r="Q10" s="6" t="s">
        <v>410</v>
      </c>
      <c r="R10" s="6" t="s">
        <v>410</v>
      </c>
      <c r="S10" s="15" t="s">
        <v>411</v>
      </c>
      <c r="T10" s="15" t="s">
        <v>412</v>
      </c>
      <c r="U10" s="15" t="s">
        <v>413</v>
      </c>
      <c r="V10" s="15" t="s">
        <v>414</v>
      </c>
      <c r="W10" s="12" t="s">
        <v>415</v>
      </c>
      <c r="X10" s="9" t="s">
        <v>212</v>
      </c>
      <c r="Y10" s="9" t="s">
        <v>416</v>
      </c>
      <c r="Z10" s="11">
        <v>222</v>
      </c>
      <c r="AA10" s="9"/>
      <c r="AB10" s="9" t="s">
        <v>218</v>
      </c>
      <c r="AC10" s="11" t="s">
        <v>417</v>
      </c>
      <c r="AD10" s="15">
        <v>130480001</v>
      </c>
      <c r="AE10" s="11" t="s">
        <v>345</v>
      </c>
      <c r="AF10" s="11">
        <v>48</v>
      </c>
      <c r="AG10" s="11" t="s">
        <v>345</v>
      </c>
      <c r="AH10" s="9">
        <v>13</v>
      </c>
      <c r="AI10" s="11" t="s">
        <v>272</v>
      </c>
      <c r="AJ10" s="11">
        <v>42084</v>
      </c>
      <c r="AK10" s="9"/>
      <c r="AL10" s="9"/>
      <c r="AM10" s="9"/>
      <c r="AN10" s="9"/>
      <c r="AO10" s="9" t="s">
        <v>346</v>
      </c>
      <c r="AP10" s="11" t="s">
        <v>352</v>
      </c>
      <c r="AQ10" s="9" t="s">
        <v>347</v>
      </c>
      <c r="AR10" s="9" t="s">
        <v>347</v>
      </c>
      <c r="AS10" s="12" t="s">
        <v>418</v>
      </c>
      <c r="AT10" s="13">
        <v>44505</v>
      </c>
      <c r="AU10" s="13">
        <v>44505</v>
      </c>
      <c r="AV10" s="13">
        <v>44525</v>
      </c>
      <c r="AW10" s="31">
        <v>170100</v>
      </c>
      <c r="AX10" s="31">
        <v>197316</v>
      </c>
      <c r="AY10" s="9">
        <v>0</v>
      </c>
      <c r="AZ10" s="9">
        <v>0</v>
      </c>
      <c r="BA10" s="9" t="s">
        <v>348</v>
      </c>
      <c r="BB10" s="9" t="s">
        <v>348</v>
      </c>
      <c r="BC10" s="11" t="s">
        <v>349</v>
      </c>
      <c r="BD10" s="12" t="s">
        <v>408</v>
      </c>
      <c r="BE10" s="13">
        <v>44505</v>
      </c>
      <c r="BF10" s="13">
        <v>44525</v>
      </c>
      <c r="BG10" s="33" t="s">
        <v>507</v>
      </c>
      <c r="BH10" s="9"/>
      <c r="BI10" s="11">
        <v>3</v>
      </c>
      <c r="BJ10" s="17" t="s">
        <v>284</v>
      </c>
      <c r="BK10" s="11" t="s">
        <v>350</v>
      </c>
      <c r="BL10" s="11" t="s">
        <v>351</v>
      </c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11" t="s">
        <v>347</v>
      </c>
      <c r="BZ10" s="10">
        <v>44581</v>
      </c>
      <c r="CA10" s="10">
        <v>44581</v>
      </c>
      <c r="CB10" s="27"/>
    </row>
    <row r="11" spans="1:80" s="8" customFormat="1" ht="63" customHeight="1" x14ac:dyDescent="0.25">
      <c r="A11" s="9">
        <v>2021</v>
      </c>
      <c r="B11" s="10">
        <v>44470</v>
      </c>
      <c r="C11" s="10">
        <v>44561</v>
      </c>
      <c r="D11" s="9" t="s">
        <v>178</v>
      </c>
      <c r="E11" s="9" t="s">
        <v>182</v>
      </c>
      <c r="F11" s="9" t="s">
        <v>185</v>
      </c>
      <c r="G11" s="11">
        <v>4</v>
      </c>
      <c r="H11" s="12" t="s">
        <v>359</v>
      </c>
      <c r="I11" s="6" t="s">
        <v>442</v>
      </c>
      <c r="J11" s="13">
        <v>44508</v>
      </c>
      <c r="K11" s="12" t="s">
        <v>443</v>
      </c>
      <c r="L11" s="11">
        <v>4</v>
      </c>
      <c r="M11" s="14">
        <v>44497</v>
      </c>
      <c r="N11" s="11">
        <v>4</v>
      </c>
      <c r="O11" s="11">
        <v>4</v>
      </c>
      <c r="P11" s="6" t="s">
        <v>453</v>
      </c>
      <c r="Q11" s="6" t="s">
        <v>454</v>
      </c>
      <c r="R11" s="6" t="s">
        <v>454</v>
      </c>
      <c r="S11" s="15"/>
      <c r="T11" s="15"/>
      <c r="U11" s="15"/>
      <c r="V11" s="12" t="s">
        <v>353</v>
      </c>
      <c r="W11" s="12" t="s">
        <v>353</v>
      </c>
      <c r="X11" s="9" t="s">
        <v>193</v>
      </c>
      <c r="Y11" s="12" t="s">
        <v>353</v>
      </c>
      <c r="Z11" s="12" t="s">
        <v>402</v>
      </c>
      <c r="AA11" s="12"/>
      <c r="AB11" s="9" t="s">
        <v>216</v>
      </c>
      <c r="AC11" s="12" t="s">
        <v>353</v>
      </c>
      <c r="AD11" s="15">
        <v>130480001</v>
      </c>
      <c r="AE11" s="12" t="s">
        <v>353</v>
      </c>
      <c r="AF11" s="12">
        <v>0</v>
      </c>
      <c r="AG11" s="12" t="s">
        <v>353</v>
      </c>
      <c r="AH11" s="12">
        <v>13</v>
      </c>
      <c r="AI11" s="11" t="s">
        <v>272</v>
      </c>
      <c r="AJ11" s="12">
        <v>0</v>
      </c>
      <c r="AK11" s="9"/>
      <c r="AL11" s="9"/>
      <c r="AM11" s="9"/>
      <c r="AN11" s="9"/>
      <c r="AO11" s="12" t="s">
        <v>353</v>
      </c>
      <c r="AP11" s="12" t="s">
        <v>353</v>
      </c>
      <c r="AQ11" s="12" t="s">
        <v>353</v>
      </c>
      <c r="AR11" s="12" t="s">
        <v>353</v>
      </c>
      <c r="AS11" s="12" t="s">
        <v>353</v>
      </c>
      <c r="AT11" s="12"/>
      <c r="AU11" s="12"/>
      <c r="AV11" s="12"/>
      <c r="AW11" s="12">
        <v>0</v>
      </c>
      <c r="AX11" s="12">
        <v>0</v>
      </c>
      <c r="AY11" s="12">
        <v>0</v>
      </c>
      <c r="AZ11" s="12">
        <v>0</v>
      </c>
      <c r="BA11" s="9" t="s">
        <v>348</v>
      </c>
      <c r="BB11" s="9" t="s">
        <v>348</v>
      </c>
      <c r="BC11" s="12" t="s">
        <v>353</v>
      </c>
      <c r="BD11" s="12" t="s">
        <v>353</v>
      </c>
      <c r="BE11" s="12"/>
      <c r="BF11" s="12"/>
      <c r="BG11" s="12"/>
      <c r="BH11" s="12"/>
      <c r="BI11" s="12">
        <v>4</v>
      </c>
      <c r="BJ11" s="17" t="s">
        <v>284</v>
      </c>
      <c r="BK11" s="12" t="s">
        <v>353</v>
      </c>
      <c r="BL11" s="12" t="s">
        <v>353</v>
      </c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1" t="s">
        <v>347</v>
      </c>
      <c r="BZ11" s="10">
        <v>44581</v>
      </c>
      <c r="CA11" s="10">
        <v>44581</v>
      </c>
      <c r="CB11" s="12" t="s">
        <v>353</v>
      </c>
    </row>
    <row r="12" spans="1:80" s="8" customFormat="1" ht="63" customHeight="1" x14ac:dyDescent="0.25">
      <c r="A12" s="9">
        <v>2021</v>
      </c>
      <c r="B12" s="10">
        <v>44470</v>
      </c>
      <c r="C12" s="10">
        <v>44561</v>
      </c>
      <c r="D12" s="9" t="s">
        <v>178</v>
      </c>
      <c r="E12" s="9" t="s">
        <v>182</v>
      </c>
      <c r="F12" s="9" t="s">
        <v>185</v>
      </c>
      <c r="G12" s="11">
        <v>5</v>
      </c>
      <c r="H12" s="12" t="s">
        <v>360</v>
      </c>
      <c r="I12" s="6" t="s">
        <v>455</v>
      </c>
      <c r="J12" s="13">
        <v>44512</v>
      </c>
      <c r="K12" s="12" t="s">
        <v>456</v>
      </c>
      <c r="L12" s="11">
        <v>5</v>
      </c>
      <c r="M12" s="14">
        <v>44517</v>
      </c>
      <c r="N12" s="11">
        <v>5</v>
      </c>
      <c r="O12" s="11">
        <v>5</v>
      </c>
      <c r="P12" s="6" t="s">
        <v>457</v>
      </c>
      <c r="Q12" s="6" t="s">
        <v>458</v>
      </c>
      <c r="R12" s="6" t="s">
        <v>458</v>
      </c>
      <c r="S12" s="15" t="s">
        <v>459</v>
      </c>
      <c r="T12" s="15" t="s">
        <v>460</v>
      </c>
      <c r="U12" s="15" t="s">
        <v>337</v>
      </c>
      <c r="V12" s="15" t="s">
        <v>461</v>
      </c>
      <c r="W12" s="12" t="s">
        <v>462</v>
      </c>
      <c r="X12" s="9" t="s">
        <v>193</v>
      </c>
      <c r="Y12" s="9" t="s">
        <v>463</v>
      </c>
      <c r="Z12" s="11" t="s">
        <v>402</v>
      </c>
      <c r="AA12" s="9"/>
      <c r="AB12" s="9" t="s">
        <v>218</v>
      </c>
      <c r="AC12" s="11"/>
      <c r="AD12" s="32">
        <v>130570025</v>
      </c>
      <c r="AE12" s="11" t="s">
        <v>464</v>
      </c>
      <c r="AF12" s="11">
        <v>57</v>
      </c>
      <c r="AG12" s="11" t="s">
        <v>465</v>
      </c>
      <c r="AH12" s="9">
        <v>13</v>
      </c>
      <c r="AI12" s="11" t="s">
        <v>272</v>
      </c>
      <c r="AJ12" s="11">
        <v>43795</v>
      </c>
      <c r="AK12" s="9"/>
      <c r="AL12" s="9"/>
      <c r="AM12" s="9"/>
      <c r="AN12" s="9"/>
      <c r="AO12" s="9" t="s">
        <v>346</v>
      </c>
      <c r="AP12" s="11" t="s">
        <v>466</v>
      </c>
      <c r="AQ12" s="9" t="s">
        <v>347</v>
      </c>
      <c r="AR12" s="9" t="s">
        <v>347</v>
      </c>
      <c r="AS12" s="12" t="s">
        <v>467</v>
      </c>
      <c r="AT12" s="13">
        <v>44529</v>
      </c>
      <c r="AU12" s="13">
        <v>44529</v>
      </c>
      <c r="AV12" s="13">
        <v>44533</v>
      </c>
      <c r="AW12" s="31">
        <v>180517.24</v>
      </c>
      <c r="AX12" s="31">
        <v>209400</v>
      </c>
      <c r="AY12" s="9">
        <v>0</v>
      </c>
      <c r="AZ12" s="9">
        <v>0</v>
      </c>
      <c r="BA12" s="9" t="s">
        <v>348</v>
      </c>
      <c r="BB12" s="9" t="s">
        <v>348</v>
      </c>
      <c r="BC12" s="11" t="s">
        <v>349</v>
      </c>
      <c r="BD12" s="11" t="s">
        <v>456</v>
      </c>
      <c r="BE12" s="13">
        <v>44529</v>
      </c>
      <c r="BF12" s="13">
        <v>44533</v>
      </c>
      <c r="BG12" s="33" t="s">
        <v>508</v>
      </c>
      <c r="BH12" s="9"/>
      <c r="BI12" s="11">
        <v>5</v>
      </c>
      <c r="BJ12" s="17" t="s">
        <v>284</v>
      </c>
      <c r="BK12" s="11" t="s">
        <v>350</v>
      </c>
      <c r="BL12" s="11" t="s">
        <v>351</v>
      </c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11" t="s">
        <v>347</v>
      </c>
      <c r="BZ12" s="10">
        <v>44581</v>
      </c>
      <c r="CA12" s="10">
        <v>44581</v>
      </c>
      <c r="CB12" s="27"/>
    </row>
    <row r="13" spans="1:80" s="8" customFormat="1" ht="63" customHeight="1" x14ac:dyDescent="0.25">
      <c r="A13" s="9">
        <v>2021</v>
      </c>
      <c r="B13" s="10">
        <v>44470</v>
      </c>
      <c r="C13" s="10">
        <v>44561</v>
      </c>
      <c r="D13" s="9" t="s">
        <v>178</v>
      </c>
      <c r="E13" s="9" t="s">
        <v>182</v>
      </c>
      <c r="F13" s="9" t="s">
        <v>185</v>
      </c>
      <c r="G13" s="11">
        <v>6</v>
      </c>
      <c r="H13" s="12" t="s">
        <v>361</v>
      </c>
      <c r="I13" s="6" t="s">
        <v>473</v>
      </c>
      <c r="J13" s="13">
        <v>44512</v>
      </c>
      <c r="K13" s="12" t="s">
        <v>474</v>
      </c>
      <c r="L13" s="11">
        <v>6</v>
      </c>
      <c r="M13" s="14">
        <v>44517</v>
      </c>
      <c r="N13" s="11">
        <v>6</v>
      </c>
      <c r="O13" s="11">
        <v>6</v>
      </c>
      <c r="P13" s="6" t="s">
        <v>475</v>
      </c>
      <c r="Q13" s="6" t="s">
        <v>476</v>
      </c>
      <c r="R13" s="6" t="s">
        <v>476</v>
      </c>
      <c r="S13" s="15" t="s">
        <v>445</v>
      </c>
      <c r="T13" s="15" t="s">
        <v>477</v>
      </c>
      <c r="U13" s="15" t="s">
        <v>447</v>
      </c>
      <c r="V13" s="15" t="s">
        <v>448</v>
      </c>
      <c r="W13" s="12" t="s">
        <v>478</v>
      </c>
      <c r="X13" s="9" t="s">
        <v>193</v>
      </c>
      <c r="Y13" s="9" t="s">
        <v>479</v>
      </c>
      <c r="Z13" s="11">
        <v>139</v>
      </c>
      <c r="AA13" s="9"/>
      <c r="AB13" s="9" t="s">
        <v>218</v>
      </c>
      <c r="AC13" s="11" t="s">
        <v>480</v>
      </c>
      <c r="AD13" s="32">
        <v>130510055</v>
      </c>
      <c r="AE13" s="11" t="s">
        <v>481</v>
      </c>
      <c r="AF13" s="11">
        <v>51</v>
      </c>
      <c r="AG13" s="11" t="s">
        <v>481</v>
      </c>
      <c r="AH13" s="9">
        <v>13</v>
      </c>
      <c r="AI13" s="11" t="s">
        <v>272</v>
      </c>
      <c r="AJ13" s="11">
        <v>42186</v>
      </c>
      <c r="AK13" s="9"/>
      <c r="AL13" s="9"/>
      <c r="AM13" s="9"/>
      <c r="AN13" s="9"/>
      <c r="AO13" s="9" t="s">
        <v>346</v>
      </c>
      <c r="AP13" s="11" t="s">
        <v>466</v>
      </c>
      <c r="AQ13" s="9" t="s">
        <v>347</v>
      </c>
      <c r="AR13" s="9" t="s">
        <v>347</v>
      </c>
      <c r="AS13" s="12" t="s">
        <v>482</v>
      </c>
      <c r="AT13" s="13">
        <v>44529</v>
      </c>
      <c r="AU13" s="13">
        <v>44529</v>
      </c>
      <c r="AV13" s="13">
        <v>44533</v>
      </c>
      <c r="AW13" s="31">
        <v>181077.62</v>
      </c>
      <c r="AX13" s="31">
        <v>210050.04</v>
      </c>
      <c r="AY13" s="9">
        <v>0</v>
      </c>
      <c r="AZ13" s="9">
        <v>0</v>
      </c>
      <c r="BA13" s="9" t="s">
        <v>348</v>
      </c>
      <c r="BB13" s="9" t="s">
        <v>348</v>
      </c>
      <c r="BC13" s="11" t="s">
        <v>349</v>
      </c>
      <c r="BD13" s="11" t="s">
        <v>474</v>
      </c>
      <c r="BE13" s="13">
        <v>44529</v>
      </c>
      <c r="BF13" s="13">
        <v>44533</v>
      </c>
      <c r="BG13" s="33" t="s">
        <v>509</v>
      </c>
      <c r="BH13" s="9"/>
      <c r="BI13" s="11">
        <v>6</v>
      </c>
      <c r="BJ13" s="17" t="s">
        <v>284</v>
      </c>
      <c r="BK13" s="11" t="s">
        <v>350</v>
      </c>
      <c r="BL13" s="11" t="s">
        <v>351</v>
      </c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11" t="s">
        <v>347</v>
      </c>
      <c r="BZ13" s="10">
        <v>44581</v>
      </c>
      <c r="CA13" s="10">
        <v>44581</v>
      </c>
      <c r="CB13" s="27"/>
    </row>
    <row r="14" spans="1:80" s="8" customFormat="1" ht="63" customHeight="1" x14ac:dyDescent="0.25">
      <c r="A14" s="9">
        <v>2021</v>
      </c>
      <c r="B14" s="10">
        <v>44470</v>
      </c>
      <c r="C14" s="10">
        <v>44561</v>
      </c>
      <c r="D14" s="9" t="s">
        <v>178</v>
      </c>
      <c r="E14" s="9" t="s">
        <v>182</v>
      </c>
      <c r="F14" s="9" t="s">
        <v>185</v>
      </c>
      <c r="G14" s="11">
        <v>7</v>
      </c>
      <c r="H14" s="12" t="s">
        <v>362</v>
      </c>
      <c r="I14" s="6" t="s">
        <v>483</v>
      </c>
      <c r="J14" s="13">
        <v>44523</v>
      </c>
      <c r="K14" s="12" t="s">
        <v>484</v>
      </c>
      <c r="L14" s="11">
        <v>7</v>
      </c>
      <c r="M14" s="14">
        <v>44526</v>
      </c>
      <c r="N14" s="11">
        <v>7</v>
      </c>
      <c r="O14" s="11">
        <v>7</v>
      </c>
      <c r="P14" s="6" t="s">
        <v>485</v>
      </c>
      <c r="Q14" s="6" t="s">
        <v>486</v>
      </c>
      <c r="R14" s="6" t="s">
        <v>486</v>
      </c>
      <c r="S14" s="15" t="s">
        <v>487</v>
      </c>
      <c r="T14" s="15" t="s">
        <v>488</v>
      </c>
      <c r="U14" s="15" t="s">
        <v>489</v>
      </c>
      <c r="V14" s="15" t="s">
        <v>490</v>
      </c>
      <c r="W14" s="12" t="s">
        <v>491</v>
      </c>
      <c r="X14" s="9" t="s">
        <v>193</v>
      </c>
      <c r="Y14" s="9" t="s">
        <v>492</v>
      </c>
      <c r="Z14" s="11">
        <v>330</v>
      </c>
      <c r="AA14" s="9" t="s">
        <v>493</v>
      </c>
      <c r="AB14" s="9" t="s">
        <v>227</v>
      </c>
      <c r="AC14" s="11" t="s">
        <v>494</v>
      </c>
      <c r="AD14" s="9">
        <v>130480001</v>
      </c>
      <c r="AE14" s="9" t="s">
        <v>345</v>
      </c>
      <c r="AF14" s="11">
        <v>48</v>
      </c>
      <c r="AG14" s="11" t="s">
        <v>345</v>
      </c>
      <c r="AH14" s="9">
        <v>13</v>
      </c>
      <c r="AI14" s="11" t="s">
        <v>272</v>
      </c>
      <c r="AJ14" s="11">
        <v>42080</v>
      </c>
      <c r="AK14" s="9"/>
      <c r="AL14" s="9"/>
      <c r="AM14" s="9"/>
      <c r="AN14" s="9"/>
      <c r="AO14" s="9" t="s">
        <v>346</v>
      </c>
      <c r="AP14" s="11" t="s">
        <v>352</v>
      </c>
      <c r="AQ14" s="9" t="s">
        <v>347</v>
      </c>
      <c r="AR14" s="9" t="s">
        <v>347</v>
      </c>
      <c r="AS14" s="12" t="s">
        <v>495</v>
      </c>
      <c r="AT14" s="13">
        <v>44533</v>
      </c>
      <c r="AU14" s="13">
        <v>44533</v>
      </c>
      <c r="AV14" s="13">
        <v>44536</v>
      </c>
      <c r="AW14" s="31">
        <v>163748</v>
      </c>
      <c r="AX14" s="31">
        <v>189989.44</v>
      </c>
      <c r="AY14" s="9">
        <v>0</v>
      </c>
      <c r="AZ14" s="9">
        <v>0</v>
      </c>
      <c r="BA14" s="9" t="s">
        <v>348</v>
      </c>
      <c r="BB14" s="9" t="s">
        <v>348</v>
      </c>
      <c r="BC14" s="11" t="s">
        <v>349</v>
      </c>
      <c r="BD14" s="11" t="s">
        <v>496</v>
      </c>
      <c r="BE14" s="13">
        <v>44533</v>
      </c>
      <c r="BF14" s="13">
        <v>44536</v>
      </c>
      <c r="BG14" s="33" t="s">
        <v>510</v>
      </c>
      <c r="BH14" s="9"/>
      <c r="BI14" s="11">
        <v>7</v>
      </c>
      <c r="BJ14" s="17" t="s">
        <v>284</v>
      </c>
      <c r="BK14" s="11" t="s">
        <v>350</v>
      </c>
      <c r="BL14" s="11" t="s">
        <v>351</v>
      </c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11" t="s">
        <v>347</v>
      </c>
      <c r="BZ14" s="10">
        <v>44581</v>
      </c>
      <c r="CA14" s="10">
        <v>44581</v>
      </c>
      <c r="CB14" s="27"/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X8:X14">
      <formula1>Hidden_423</formula1>
    </dataValidation>
    <dataValidation type="list" allowBlank="1" showErrorMessage="1" sqref="AB8:AB14">
      <formula1>Hidden_527</formula1>
    </dataValidation>
    <dataValidation type="list" allowBlank="1" showErrorMessage="1" sqref="AI8:AI14">
      <formula1>Hidden_634</formula1>
    </dataValidation>
    <dataValidation type="list" allowBlank="1" showErrorMessage="1" sqref="BJ8:BJ14">
      <formula1>Hidden_761</formula1>
    </dataValidation>
    <dataValidation type="list" allowBlank="1" showErrorMessage="1" sqref="BQ9:BQ10 BQ12:BQ14">
      <formula1>Hidden_868</formula1>
    </dataValidation>
    <dataValidation type="list" allowBlank="1" showErrorMessage="1" sqref="BR9:BR10 BR12:BR14">
      <formula1>Hidden_969</formula1>
    </dataValidation>
    <dataValidation type="list" allowBlank="1" showErrorMessage="1" sqref="D8:D14">
      <formula1>Hidden_13</formula1>
    </dataValidation>
    <dataValidation type="list" allowBlank="1" showErrorMessage="1" sqref="E8:E14">
      <formula1>Hidden_24</formula1>
    </dataValidation>
    <dataValidation type="list" allowBlank="1" showErrorMessage="1" sqref="F8:F14">
      <formula1>Hidden_35</formula1>
    </dataValidation>
  </dataValidations>
  <hyperlinks>
    <hyperlink ref="I8" r:id="rId1"/>
    <hyperlink ref="I9" r:id="rId2"/>
    <hyperlink ref="BG14" r:id="rId3"/>
    <hyperlink ref="BG10" r:id="rId4"/>
    <hyperlink ref="BG12" r:id="rId5"/>
    <hyperlink ref="BG13" r:id="rId6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D36" sqref="D36"/>
    </sheetView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24" customWidth="1"/>
    <col min="3" max="4" width="16.7109375" customWidth="1"/>
    <col min="5" max="5" width="40" customWidth="1"/>
    <col min="6" max="6" width="26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s="25" customFormat="1" ht="26.25" customHeight="1" x14ac:dyDescent="0.25">
      <c r="A3" s="24" t="s">
        <v>296</v>
      </c>
      <c r="B3" s="24" t="s">
        <v>297</v>
      </c>
      <c r="C3" s="24" t="s">
        <v>298</v>
      </c>
      <c r="D3" s="24" t="s">
        <v>299</v>
      </c>
      <c r="E3" s="24" t="s">
        <v>300</v>
      </c>
      <c r="F3" s="24" t="s">
        <v>301</v>
      </c>
    </row>
    <row r="4" spans="1:6" s="25" customFormat="1" ht="15" customHeight="1" x14ac:dyDescent="0.25">
      <c r="A4" s="29">
        <v>1</v>
      </c>
      <c r="B4" s="28"/>
      <c r="C4" s="28"/>
      <c r="D4" s="28"/>
      <c r="E4" s="29" t="s">
        <v>432</v>
      </c>
      <c r="F4" s="28"/>
    </row>
    <row r="5" spans="1:6" s="25" customFormat="1" ht="15" customHeight="1" x14ac:dyDescent="0.25">
      <c r="A5" s="29">
        <v>1</v>
      </c>
      <c r="B5" s="28"/>
      <c r="C5" s="28"/>
      <c r="D5" s="28"/>
      <c r="E5" s="29" t="s">
        <v>433</v>
      </c>
      <c r="F5" s="30" t="s">
        <v>435</v>
      </c>
    </row>
    <row r="6" spans="1:6" s="25" customFormat="1" ht="15" customHeight="1" x14ac:dyDescent="0.25">
      <c r="A6" s="29">
        <v>1</v>
      </c>
      <c r="B6" s="28"/>
      <c r="C6" s="28"/>
      <c r="D6" s="28"/>
      <c r="E6" t="s">
        <v>434</v>
      </c>
      <c r="F6" s="28"/>
    </row>
    <row r="7" spans="1:6" s="25" customFormat="1" ht="15" customHeight="1" x14ac:dyDescent="0.25">
      <c r="A7" s="29">
        <v>2</v>
      </c>
      <c r="B7" s="19" t="s">
        <v>370</v>
      </c>
      <c r="C7" s="19" t="s">
        <v>371</v>
      </c>
      <c r="D7" s="19" t="s">
        <v>372</v>
      </c>
      <c r="E7" s="19" t="s">
        <v>400</v>
      </c>
      <c r="F7" s="20" t="s">
        <v>373</v>
      </c>
    </row>
    <row r="8" spans="1:6" s="25" customFormat="1" ht="15" customHeight="1" x14ac:dyDescent="0.25">
      <c r="A8" s="29">
        <v>2</v>
      </c>
      <c r="B8" s="21" t="s">
        <v>430</v>
      </c>
      <c r="C8" s="21" t="s">
        <v>375</v>
      </c>
      <c r="D8" s="21" t="s">
        <v>376</v>
      </c>
      <c r="E8" s="29" t="s">
        <v>429</v>
      </c>
      <c r="F8" s="20" t="s">
        <v>377</v>
      </c>
    </row>
    <row r="9" spans="1:6" s="25" customFormat="1" ht="15" customHeight="1" x14ac:dyDescent="0.25">
      <c r="A9" s="29">
        <v>2</v>
      </c>
      <c r="B9" s="21" t="s">
        <v>378</v>
      </c>
      <c r="C9" s="21" t="s">
        <v>379</v>
      </c>
      <c r="D9" s="19" t="s">
        <v>380</v>
      </c>
      <c r="E9" t="s">
        <v>431</v>
      </c>
      <c r="F9" s="22" t="s">
        <v>381</v>
      </c>
    </row>
    <row r="10" spans="1:6" x14ac:dyDescent="0.25">
      <c r="A10" s="19">
        <v>3</v>
      </c>
      <c r="B10" s="19" t="s">
        <v>411</v>
      </c>
      <c r="C10" s="19" t="s">
        <v>412</v>
      </c>
      <c r="D10" s="19" t="s">
        <v>413</v>
      </c>
      <c r="E10" s="19" t="s">
        <v>414</v>
      </c>
      <c r="F10" s="20" t="s">
        <v>419</v>
      </c>
    </row>
    <row r="11" spans="1:6" x14ac:dyDescent="0.25">
      <c r="A11" s="19">
        <v>3</v>
      </c>
      <c r="B11" s="21" t="s">
        <v>420</v>
      </c>
      <c r="C11" s="21" t="s">
        <v>421</v>
      </c>
      <c r="D11" s="21" t="s">
        <v>422</v>
      </c>
      <c r="E11" s="21" t="s">
        <v>423</v>
      </c>
      <c r="F11" s="20" t="s">
        <v>424</v>
      </c>
    </row>
    <row r="12" spans="1:6" x14ac:dyDescent="0.25">
      <c r="A12" s="19">
        <v>3</v>
      </c>
      <c r="B12" s="21" t="s">
        <v>425</v>
      </c>
      <c r="C12" s="21" t="s">
        <v>426</v>
      </c>
      <c r="D12" s="19" t="s">
        <v>375</v>
      </c>
      <c r="E12" s="21" t="s">
        <v>427</v>
      </c>
      <c r="F12" s="22" t="s">
        <v>428</v>
      </c>
    </row>
    <row r="13" spans="1:6" x14ac:dyDescent="0.25">
      <c r="A13" s="19">
        <v>4</v>
      </c>
      <c r="B13" s="21" t="s">
        <v>430</v>
      </c>
      <c r="C13" s="21" t="s">
        <v>375</v>
      </c>
      <c r="D13" s="21" t="s">
        <v>376</v>
      </c>
      <c r="E13" s="29" t="s">
        <v>429</v>
      </c>
      <c r="F13" s="20" t="s">
        <v>377</v>
      </c>
    </row>
    <row r="14" spans="1:6" x14ac:dyDescent="0.25">
      <c r="A14" s="19">
        <v>4</v>
      </c>
      <c r="B14" s="21"/>
      <c r="C14" s="21"/>
      <c r="D14" s="21"/>
      <c r="E14" s="21" t="s">
        <v>444</v>
      </c>
      <c r="F14" s="12" t="s">
        <v>344</v>
      </c>
    </row>
    <row r="15" spans="1:6" x14ac:dyDescent="0.25">
      <c r="A15" s="19">
        <v>4</v>
      </c>
      <c r="B15" s="19" t="s">
        <v>445</v>
      </c>
      <c r="C15" s="19" t="s">
        <v>446</v>
      </c>
      <c r="D15" s="19" t="s">
        <v>447</v>
      </c>
      <c r="E15" s="21" t="s">
        <v>448</v>
      </c>
      <c r="F15" s="22" t="s">
        <v>343</v>
      </c>
    </row>
    <row r="16" spans="1:6" x14ac:dyDescent="0.25">
      <c r="A16" s="19">
        <v>5</v>
      </c>
      <c r="B16" s="21" t="s">
        <v>459</v>
      </c>
      <c r="C16" s="21" t="s">
        <v>468</v>
      </c>
      <c r="D16" s="19" t="s">
        <v>337</v>
      </c>
      <c r="E16" s="21" t="s">
        <v>461</v>
      </c>
      <c r="F16" s="22" t="s">
        <v>462</v>
      </c>
    </row>
    <row r="17" spans="1:6" x14ac:dyDescent="0.25">
      <c r="A17" s="19">
        <v>5</v>
      </c>
      <c r="B17" s="21" t="s">
        <v>469</v>
      </c>
      <c r="C17" s="21" t="s">
        <v>470</v>
      </c>
      <c r="D17" s="19" t="s">
        <v>471</v>
      </c>
      <c r="E17" s="19" t="s">
        <v>472</v>
      </c>
      <c r="F17" s="22" t="s">
        <v>354</v>
      </c>
    </row>
    <row r="18" spans="1:6" x14ac:dyDescent="0.25">
      <c r="A18" s="19">
        <v>5</v>
      </c>
      <c r="B18" s="19" t="s">
        <v>445</v>
      </c>
      <c r="C18" s="19" t="s">
        <v>446</v>
      </c>
      <c r="D18" s="19" t="s">
        <v>447</v>
      </c>
      <c r="E18" s="21" t="s">
        <v>448</v>
      </c>
      <c r="F18" s="22" t="s">
        <v>343</v>
      </c>
    </row>
    <row r="19" spans="1:6" x14ac:dyDescent="0.25">
      <c r="A19" s="21">
        <v>6</v>
      </c>
      <c r="B19" s="21" t="s">
        <v>469</v>
      </c>
      <c r="C19" s="21" t="s">
        <v>470</v>
      </c>
      <c r="D19" s="19" t="s">
        <v>471</v>
      </c>
      <c r="E19" s="19" t="s">
        <v>472</v>
      </c>
      <c r="F19" s="22" t="s">
        <v>354</v>
      </c>
    </row>
    <row r="20" spans="1:6" x14ac:dyDescent="0.25">
      <c r="A20" s="21">
        <v>6</v>
      </c>
      <c r="B20" s="19" t="s">
        <v>445</v>
      </c>
      <c r="C20" s="19" t="s">
        <v>446</v>
      </c>
      <c r="D20" s="19" t="s">
        <v>447</v>
      </c>
      <c r="E20" s="21" t="s">
        <v>448</v>
      </c>
      <c r="F20" s="22" t="s">
        <v>343</v>
      </c>
    </row>
    <row r="21" spans="1:6" x14ac:dyDescent="0.25">
      <c r="A21" s="21">
        <v>6</v>
      </c>
      <c r="B21" s="21" t="s">
        <v>459</v>
      </c>
      <c r="C21" s="21" t="s">
        <v>468</v>
      </c>
      <c r="D21" s="19" t="s">
        <v>337</v>
      </c>
      <c r="E21" s="21" t="s">
        <v>461</v>
      </c>
      <c r="F21" s="22" t="s">
        <v>462</v>
      </c>
    </row>
    <row r="22" spans="1:6" x14ac:dyDescent="0.25">
      <c r="A22" s="29">
        <v>7</v>
      </c>
      <c r="B22" s="21" t="s">
        <v>500</v>
      </c>
      <c r="C22" s="21" t="s">
        <v>501</v>
      </c>
      <c r="D22" s="21" t="s">
        <v>502</v>
      </c>
      <c r="E22" s="21" t="s">
        <v>497</v>
      </c>
      <c r="F22" s="22" t="s">
        <v>503</v>
      </c>
    </row>
    <row r="23" spans="1:6" x14ac:dyDescent="0.25">
      <c r="A23" s="29">
        <v>7</v>
      </c>
      <c r="B23" s="21" t="s">
        <v>504</v>
      </c>
      <c r="C23" s="21" t="s">
        <v>422</v>
      </c>
      <c r="D23" s="21" t="s">
        <v>441</v>
      </c>
      <c r="E23" s="21" t="s">
        <v>498</v>
      </c>
      <c r="F23" s="22" t="s">
        <v>505</v>
      </c>
    </row>
    <row r="24" spans="1:6" x14ac:dyDescent="0.25">
      <c r="A24" s="29">
        <v>7</v>
      </c>
      <c r="B24" s="21" t="s">
        <v>487</v>
      </c>
      <c r="C24" s="21" t="s">
        <v>488</v>
      </c>
      <c r="D24" s="21" t="s">
        <v>489</v>
      </c>
      <c r="E24" s="21" t="s">
        <v>499</v>
      </c>
      <c r="F24" s="22" t="s">
        <v>491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3" workbookViewId="0">
      <selection activeCell="E11" sqref="E11"/>
    </sheetView>
  </sheetViews>
  <sheetFormatPr baseColWidth="10" defaultColWidth="9.140625" defaultRowHeight="14.25" x14ac:dyDescent="0.2"/>
  <cols>
    <col min="1" max="1" width="3.42578125" style="18" bestFit="1" customWidth="1"/>
    <col min="2" max="2" width="16.42578125" style="18" customWidth="1"/>
    <col min="3" max="3" width="17" style="18" bestFit="1" customWidth="1"/>
    <col min="4" max="4" width="19.140625" style="18" bestFit="1" customWidth="1"/>
    <col min="5" max="5" width="41.85546875" style="18" customWidth="1"/>
    <col min="6" max="6" width="28.42578125" style="18" customWidth="1"/>
    <col min="7" max="16384" width="9.140625" style="18"/>
  </cols>
  <sheetData>
    <row r="1" spans="1:6" hidden="1" x14ac:dyDescent="0.2">
      <c r="B1" s="18" t="s">
        <v>7</v>
      </c>
      <c r="C1" s="18" t="s">
        <v>7</v>
      </c>
      <c r="D1" s="18" t="s">
        <v>7</v>
      </c>
      <c r="E1" s="18" t="s">
        <v>7</v>
      </c>
      <c r="F1" s="18" t="s">
        <v>7</v>
      </c>
    </row>
    <row r="2" spans="1:6" hidden="1" x14ac:dyDescent="0.2">
      <c r="B2" s="18" t="s">
        <v>302</v>
      </c>
      <c r="C2" s="18" t="s">
        <v>303</v>
      </c>
      <c r="D2" s="18" t="s">
        <v>304</v>
      </c>
      <c r="E2" s="18" t="s">
        <v>305</v>
      </c>
      <c r="F2" s="18" t="s">
        <v>306</v>
      </c>
    </row>
    <row r="3" spans="1:6" s="26" customFormat="1" ht="69" customHeight="1" x14ac:dyDescent="0.25">
      <c r="A3" s="24" t="s">
        <v>296</v>
      </c>
      <c r="B3" s="24" t="s">
        <v>297</v>
      </c>
      <c r="C3" s="24" t="s">
        <v>298</v>
      </c>
      <c r="D3" s="24" t="s">
        <v>299</v>
      </c>
      <c r="E3" s="24" t="s">
        <v>307</v>
      </c>
      <c r="F3" s="24" t="s">
        <v>308</v>
      </c>
    </row>
    <row r="4" spans="1:6" s="26" customFormat="1" ht="15" customHeight="1" x14ac:dyDescent="0.25">
      <c r="A4" s="18">
        <v>1</v>
      </c>
      <c r="B4" s="28"/>
      <c r="C4" s="28"/>
      <c r="D4" s="28"/>
      <c r="E4" s="4" t="s">
        <v>436</v>
      </c>
      <c r="F4" s="30" t="s">
        <v>435</v>
      </c>
    </row>
    <row r="5" spans="1:6" s="26" customFormat="1" ht="15" customHeight="1" x14ac:dyDescent="0.2">
      <c r="A5" s="19">
        <v>2</v>
      </c>
      <c r="B5" s="19" t="s">
        <v>370</v>
      </c>
      <c r="C5" s="19" t="s">
        <v>371</v>
      </c>
      <c r="D5" s="19" t="s">
        <v>372</v>
      </c>
      <c r="E5" s="19" t="s">
        <v>400</v>
      </c>
      <c r="F5" s="20" t="s">
        <v>373</v>
      </c>
    </row>
    <row r="6" spans="1:6" s="26" customFormat="1" ht="15" customHeight="1" x14ac:dyDescent="0.25">
      <c r="A6" s="19">
        <v>2</v>
      </c>
      <c r="B6" s="21" t="s">
        <v>430</v>
      </c>
      <c r="C6" s="21" t="s">
        <v>375</v>
      </c>
      <c r="D6" s="21" t="s">
        <v>376</v>
      </c>
      <c r="E6" s="29" t="s">
        <v>429</v>
      </c>
      <c r="F6" s="20" t="s">
        <v>377</v>
      </c>
    </row>
    <row r="7" spans="1:6" s="26" customFormat="1" ht="15" customHeight="1" x14ac:dyDescent="0.25">
      <c r="A7" s="19">
        <v>2</v>
      </c>
      <c r="B7" s="21" t="s">
        <v>378</v>
      </c>
      <c r="C7" s="21" t="s">
        <v>379</v>
      </c>
      <c r="D7" s="19" t="s">
        <v>380</v>
      </c>
      <c r="E7" s="4" t="s">
        <v>431</v>
      </c>
      <c r="F7" s="22" t="s">
        <v>381</v>
      </c>
    </row>
    <row r="8" spans="1:6" x14ac:dyDescent="0.2">
      <c r="A8" s="19">
        <v>3</v>
      </c>
      <c r="B8" s="19" t="s">
        <v>411</v>
      </c>
      <c r="C8" s="19" t="s">
        <v>412</v>
      </c>
      <c r="D8" s="19" t="s">
        <v>413</v>
      </c>
      <c r="E8" s="19" t="s">
        <v>414</v>
      </c>
      <c r="F8" s="20" t="s">
        <v>419</v>
      </c>
    </row>
    <row r="9" spans="1:6" x14ac:dyDescent="0.2">
      <c r="A9" s="19">
        <v>3</v>
      </c>
      <c r="B9" s="21" t="s">
        <v>420</v>
      </c>
      <c r="C9" s="21" t="s">
        <v>421</v>
      </c>
      <c r="D9" s="21" t="s">
        <v>422</v>
      </c>
      <c r="E9" s="21" t="s">
        <v>423</v>
      </c>
      <c r="F9" s="20" t="s">
        <v>424</v>
      </c>
    </row>
    <row r="10" spans="1:6" x14ac:dyDescent="0.2">
      <c r="A10" s="19">
        <v>3</v>
      </c>
      <c r="B10" s="21" t="s">
        <v>425</v>
      </c>
      <c r="C10" s="21" t="s">
        <v>426</v>
      </c>
      <c r="D10" s="19" t="s">
        <v>375</v>
      </c>
      <c r="E10" s="21" t="s">
        <v>427</v>
      </c>
      <c r="F10" s="22" t="s">
        <v>428</v>
      </c>
    </row>
    <row r="11" spans="1:6" x14ac:dyDescent="0.2">
      <c r="A11" s="19">
        <v>4</v>
      </c>
      <c r="B11" s="21"/>
      <c r="C11" s="21"/>
      <c r="D11" s="21"/>
      <c r="E11" s="21" t="s">
        <v>355</v>
      </c>
      <c r="F11" s="22">
        <v>0</v>
      </c>
    </row>
    <row r="12" spans="1:6" x14ac:dyDescent="0.2">
      <c r="A12" s="19">
        <v>5</v>
      </c>
      <c r="B12" s="21" t="s">
        <v>459</v>
      </c>
      <c r="C12" s="21" t="s">
        <v>468</v>
      </c>
      <c r="D12" s="19" t="s">
        <v>337</v>
      </c>
      <c r="E12" s="21" t="s">
        <v>461</v>
      </c>
      <c r="F12" s="22" t="s">
        <v>462</v>
      </c>
    </row>
    <row r="13" spans="1:6" x14ac:dyDescent="0.2">
      <c r="A13" s="19">
        <v>5</v>
      </c>
      <c r="B13" s="21" t="s">
        <v>469</v>
      </c>
      <c r="C13" s="21" t="s">
        <v>470</v>
      </c>
      <c r="D13" s="19" t="s">
        <v>471</v>
      </c>
      <c r="E13" s="19" t="s">
        <v>472</v>
      </c>
      <c r="F13" s="22" t="s">
        <v>354</v>
      </c>
    </row>
    <row r="14" spans="1:6" x14ac:dyDescent="0.2">
      <c r="A14" s="19">
        <v>5</v>
      </c>
      <c r="B14" s="19" t="s">
        <v>445</v>
      </c>
      <c r="C14" s="19" t="s">
        <v>446</v>
      </c>
      <c r="D14" s="19" t="s">
        <v>447</v>
      </c>
      <c r="E14" s="21" t="s">
        <v>448</v>
      </c>
      <c r="F14" s="22" t="s">
        <v>343</v>
      </c>
    </row>
    <row r="15" spans="1:6" x14ac:dyDescent="0.2">
      <c r="A15" s="21">
        <v>6</v>
      </c>
      <c r="B15" s="21" t="s">
        <v>469</v>
      </c>
      <c r="C15" s="21" t="s">
        <v>470</v>
      </c>
      <c r="D15" s="19" t="s">
        <v>471</v>
      </c>
      <c r="E15" s="19" t="s">
        <v>472</v>
      </c>
      <c r="F15" s="22" t="s">
        <v>354</v>
      </c>
    </row>
    <row r="16" spans="1:6" x14ac:dyDescent="0.2">
      <c r="A16" s="21">
        <v>6</v>
      </c>
      <c r="B16" s="19" t="s">
        <v>445</v>
      </c>
      <c r="C16" s="19" t="s">
        <v>446</v>
      </c>
      <c r="D16" s="19" t="s">
        <v>447</v>
      </c>
      <c r="E16" s="21" t="s">
        <v>448</v>
      </c>
      <c r="F16" s="22" t="s">
        <v>343</v>
      </c>
    </row>
    <row r="17" spans="1:6" x14ac:dyDescent="0.2">
      <c r="A17" s="21">
        <v>6</v>
      </c>
      <c r="B17" s="21" t="s">
        <v>459</v>
      </c>
      <c r="C17" s="21" t="s">
        <v>468</v>
      </c>
      <c r="D17" s="19" t="s">
        <v>337</v>
      </c>
      <c r="E17" s="21" t="s">
        <v>461</v>
      </c>
      <c r="F17" s="22" t="s">
        <v>462</v>
      </c>
    </row>
    <row r="18" spans="1:6" ht="15" x14ac:dyDescent="0.25">
      <c r="A18" s="29">
        <v>7</v>
      </c>
      <c r="B18" s="21" t="s">
        <v>500</v>
      </c>
      <c r="C18" s="21" t="s">
        <v>501</v>
      </c>
      <c r="D18" s="21" t="s">
        <v>502</v>
      </c>
      <c r="E18" s="21" t="s">
        <v>497</v>
      </c>
      <c r="F18" s="22" t="s">
        <v>503</v>
      </c>
    </row>
    <row r="19" spans="1:6" ht="15" x14ac:dyDescent="0.25">
      <c r="A19" s="29">
        <v>7</v>
      </c>
      <c r="B19" s="21" t="s">
        <v>504</v>
      </c>
      <c r="C19" s="21" t="s">
        <v>422</v>
      </c>
      <c r="D19" s="21" t="s">
        <v>441</v>
      </c>
      <c r="E19" s="21" t="s">
        <v>498</v>
      </c>
      <c r="F19" s="22" t="s">
        <v>505</v>
      </c>
    </row>
    <row r="20" spans="1:6" ht="15" x14ac:dyDescent="0.25">
      <c r="A20" s="29">
        <v>7</v>
      </c>
      <c r="B20" s="21" t="s">
        <v>487</v>
      </c>
      <c r="C20" s="21" t="s">
        <v>488</v>
      </c>
      <c r="D20" s="21" t="s">
        <v>489</v>
      </c>
      <c r="E20" s="21" t="s">
        <v>499</v>
      </c>
      <c r="F20" s="22" t="s">
        <v>491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9" workbookViewId="0">
      <selection activeCell="F12" sqref="F12"/>
    </sheetView>
  </sheetViews>
  <sheetFormatPr baseColWidth="10" defaultColWidth="9.140625" defaultRowHeight="15" x14ac:dyDescent="0.25"/>
  <cols>
    <col min="1" max="1" width="3.42578125" bestFit="1" customWidth="1"/>
    <col min="2" max="2" width="21.42578125" customWidth="1"/>
    <col min="3" max="3" width="17" bestFit="1" customWidth="1"/>
    <col min="4" max="4" width="19.140625" bestFit="1" customWidth="1"/>
    <col min="5" max="5" width="42.28515625" customWidth="1"/>
    <col min="6" max="6" width="30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s="25" customFormat="1" ht="49.5" customHeight="1" x14ac:dyDescent="0.25">
      <c r="A3" s="24" t="s">
        <v>296</v>
      </c>
      <c r="B3" s="24" t="s">
        <v>297</v>
      </c>
      <c r="C3" s="24" t="s">
        <v>298</v>
      </c>
      <c r="D3" s="24" t="s">
        <v>299</v>
      </c>
      <c r="E3" s="24" t="s">
        <v>307</v>
      </c>
      <c r="F3" s="24" t="s">
        <v>314</v>
      </c>
    </row>
    <row r="4" spans="1:6" s="25" customFormat="1" ht="15" customHeight="1" x14ac:dyDescent="0.25">
      <c r="A4">
        <v>1</v>
      </c>
      <c r="B4" t="s">
        <v>437</v>
      </c>
      <c r="C4" t="s">
        <v>438</v>
      </c>
      <c r="D4" t="s">
        <v>439</v>
      </c>
      <c r="E4" t="s">
        <v>440</v>
      </c>
      <c r="F4" s="34">
        <v>0</v>
      </c>
    </row>
    <row r="5" spans="1:6" x14ac:dyDescent="0.25">
      <c r="A5" s="19">
        <v>2</v>
      </c>
      <c r="B5" s="19" t="s">
        <v>370</v>
      </c>
      <c r="C5" s="19" t="s">
        <v>371</v>
      </c>
      <c r="D5" s="19" t="s">
        <v>372</v>
      </c>
      <c r="E5" s="19" t="s">
        <v>400</v>
      </c>
      <c r="F5" s="20" t="s">
        <v>373</v>
      </c>
    </row>
    <row r="6" spans="1:6" x14ac:dyDescent="0.25">
      <c r="A6" s="19">
        <v>2</v>
      </c>
      <c r="B6" s="21" t="s">
        <v>374</v>
      </c>
      <c r="C6" s="21" t="s">
        <v>375</v>
      </c>
      <c r="D6" s="21" t="s">
        <v>376</v>
      </c>
      <c r="E6" s="29" t="s">
        <v>429</v>
      </c>
      <c r="F6" s="20" t="s">
        <v>377</v>
      </c>
    </row>
    <row r="7" spans="1:6" x14ac:dyDescent="0.25">
      <c r="A7" s="19">
        <v>2</v>
      </c>
      <c r="B7" s="21" t="s">
        <v>378</v>
      </c>
      <c r="C7" s="21" t="s">
        <v>379</v>
      </c>
      <c r="D7" s="19" t="s">
        <v>380</v>
      </c>
      <c r="E7" s="4" t="s">
        <v>431</v>
      </c>
      <c r="F7" s="22" t="s">
        <v>381</v>
      </c>
    </row>
    <row r="8" spans="1:6" x14ac:dyDescent="0.25">
      <c r="A8" s="29">
        <v>3</v>
      </c>
      <c r="B8" s="19" t="s">
        <v>411</v>
      </c>
      <c r="C8" s="19" t="s">
        <v>412</v>
      </c>
      <c r="D8" s="19" t="s">
        <v>413</v>
      </c>
      <c r="E8" s="19" t="s">
        <v>414</v>
      </c>
      <c r="F8" s="20" t="s">
        <v>419</v>
      </c>
    </row>
    <row r="9" spans="1:6" x14ac:dyDescent="0.25">
      <c r="A9" s="29">
        <v>3</v>
      </c>
      <c r="B9" s="21" t="s">
        <v>420</v>
      </c>
      <c r="C9" s="21" t="s">
        <v>421</v>
      </c>
      <c r="D9" s="21" t="s">
        <v>422</v>
      </c>
      <c r="E9" s="21" t="s">
        <v>423</v>
      </c>
      <c r="F9" s="20" t="s">
        <v>424</v>
      </c>
    </row>
    <row r="10" spans="1:6" x14ac:dyDescent="0.25">
      <c r="A10" s="29">
        <v>3</v>
      </c>
      <c r="B10" s="21" t="s">
        <v>425</v>
      </c>
      <c r="C10" s="21" t="s">
        <v>426</v>
      </c>
      <c r="D10" s="19" t="s">
        <v>375</v>
      </c>
      <c r="E10" s="21" t="s">
        <v>427</v>
      </c>
      <c r="F10" s="22" t="s">
        <v>428</v>
      </c>
    </row>
    <row r="11" spans="1:6" x14ac:dyDescent="0.25">
      <c r="A11" s="19">
        <v>4</v>
      </c>
      <c r="B11" s="21"/>
      <c r="C11" s="21"/>
      <c r="D11" s="21"/>
      <c r="E11" s="21" t="s">
        <v>355</v>
      </c>
      <c r="F11" s="21">
        <v>0</v>
      </c>
    </row>
    <row r="12" spans="1:6" s="4" customFormat="1" x14ac:dyDescent="0.25">
      <c r="A12" s="19">
        <v>5</v>
      </c>
      <c r="B12" s="21" t="s">
        <v>459</v>
      </c>
      <c r="C12" s="21" t="s">
        <v>468</v>
      </c>
      <c r="D12" s="19" t="s">
        <v>337</v>
      </c>
      <c r="E12" s="21" t="s">
        <v>461</v>
      </c>
      <c r="F12" s="22" t="s">
        <v>462</v>
      </c>
    </row>
    <row r="13" spans="1:6" x14ac:dyDescent="0.25">
      <c r="A13" s="19">
        <v>5</v>
      </c>
      <c r="B13" s="21" t="s">
        <v>469</v>
      </c>
      <c r="C13" s="21" t="s">
        <v>470</v>
      </c>
      <c r="D13" s="19" t="s">
        <v>471</v>
      </c>
      <c r="E13" s="19" t="s">
        <v>472</v>
      </c>
      <c r="F13" s="22" t="s">
        <v>354</v>
      </c>
    </row>
    <row r="14" spans="1:6" x14ac:dyDescent="0.25">
      <c r="A14" s="19">
        <v>5</v>
      </c>
      <c r="B14" s="19" t="s">
        <v>445</v>
      </c>
      <c r="C14" s="19" t="s">
        <v>446</v>
      </c>
      <c r="D14" s="19" t="s">
        <v>447</v>
      </c>
      <c r="E14" s="21" t="s">
        <v>448</v>
      </c>
      <c r="F14" s="22" t="s">
        <v>343</v>
      </c>
    </row>
    <row r="15" spans="1:6" x14ac:dyDescent="0.25">
      <c r="A15" s="21">
        <v>6</v>
      </c>
      <c r="B15" s="21" t="s">
        <v>469</v>
      </c>
      <c r="C15" s="21" t="s">
        <v>470</v>
      </c>
      <c r="D15" s="19" t="s">
        <v>471</v>
      </c>
      <c r="E15" s="19" t="s">
        <v>472</v>
      </c>
      <c r="F15" s="22" t="s">
        <v>354</v>
      </c>
    </row>
    <row r="16" spans="1:6" x14ac:dyDescent="0.25">
      <c r="A16" s="21">
        <v>6</v>
      </c>
      <c r="B16" s="19" t="s">
        <v>445</v>
      </c>
      <c r="C16" s="19" t="s">
        <v>446</v>
      </c>
      <c r="D16" s="19" t="s">
        <v>447</v>
      </c>
      <c r="E16" s="21" t="s">
        <v>448</v>
      </c>
      <c r="F16" s="22" t="s">
        <v>343</v>
      </c>
    </row>
    <row r="17" spans="1:6" x14ac:dyDescent="0.25">
      <c r="A17" s="21">
        <v>6</v>
      </c>
      <c r="B17" s="21" t="s">
        <v>459</v>
      </c>
      <c r="C17" s="21" t="s">
        <v>468</v>
      </c>
      <c r="D17" s="19" t="s">
        <v>337</v>
      </c>
      <c r="E17" s="21" t="s">
        <v>461</v>
      </c>
      <c r="F17" s="22" t="s">
        <v>462</v>
      </c>
    </row>
    <row r="18" spans="1:6" x14ac:dyDescent="0.25">
      <c r="A18" s="29">
        <v>7</v>
      </c>
      <c r="B18" s="21" t="s">
        <v>500</v>
      </c>
      <c r="C18" s="21" t="s">
        <v>501</v>
      </c>
      <c r="D18" s="21" t="s">
        <v>502</v>
      </c>
      <c r="E18" s="21" t="s">
        <v>497</v>
      </c>
      <c r="F18" s="22" t="s">
        <v>503</v>
      </c>
    </row>
    <row r="19" spans="1:6" x14ac:dyDescent="0.25">
      <c r="A19" s="29">
        <v>7</v>
      </c>
      <c r="B19" s="21" t="s">
        <v>504</v>
      </c>
      <c r="C19" s="21" t="s">
        <v>422</v>
      </c>
      <c r="D19" s="21" t="s">
        <v>441</v>
      </c>
      <c r="E19" s="21" t="s">
        <v>498</v>
      </c>
      <c r="F19" s="22" t="s">
        <v>505</v>
      </c>
    </row>
    <row r="20" spans="1:6" x14ac:dyDescent="0.25">
      <c r="A20" s="29">
        <v>7</v>
      </c>
      <c r="B20" s="21" t="s">
        <v>487</v>
      </c>
      <c r="C20" s="21" t="s">
        <v>488</v>
      </c>
      <c r="D20" s="21" t="s">
        <v>489</v>
      </c>
      <c r="E20" s="21" t="s">
        <v>499</v>
      </c>
      <c r="F20" s="22" t="s">
        <v>491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15" workbookViewId="0">
      <selection activeCell="F24" sqref="F24"/>
    </sheetView>
  </sheetViews>
  <sheetFormatPr baseColWidth="10" defaultColWidth="9.140625" defaultRowHeight="15" x14ac:dyDescent="0.25"/>
  <cols>
    <col min="1" max="1" width="3.42578125" bestFit="1" customWidth="1"/>
    <col min="2" max="5" width="20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9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 s="29">
        <v>1</v>
      </c>
      <c r="B4" s="19" t="s">
        <v>382</v>
      </c>
      <c r="C4" s="19" t="s">
        <v>383</v>
      </c>
      <c r="D4" s="19" t="s">
        <v>512</v>
      </c>
      <c r="E4" s="19" t="s">
        <v>511</v>
      </c>
      <c r="F4" s="19" t="s">
        <v>335</v>
      </c>
    </row>
    <row r="5" spans="1:6" x14ac:dyDescent="0.25">
      <c r="A5" s="29">
        <v>1</v>
      </c>
      <c r="B5" s="19" t="s">
        <v>384</v>
      </c>
      <c r="C5" s="19" t="s">
        <v>385</v>
      </c>
      <c r="D5" s="19" t="s">
        <v>386</v>
      </c>
      <c r="E5" s="19" t="s">
        <v>515</v>
      </c>
      <c r="F5" s="19" t="s">
        <v>336</v>
      </c>
    </row>
    <row r="6" spans="1:6" x14ac:dyDescent="0.25">
      <c r="A6" s="29">
        <v>1</v>
      </c>
      <c r="B6" s="19" t="s">
        <v>339</v>
      </c>
      <c r="C6" s="19" t="s">
        <v>340</v>
      </c>
      <c r="D6" s="19" t="s">
        <v>341</v>
      </c>
      <c r="E6" s="19" t="s">
        <v>342</v>
      </c>
      <c r="F6" s="19" t="s">
        <v>338</v>
      </c>
    </row>
    <row r="7" spans="1:6" x14ac:dyDescent="0.25">
      <c r="A7" s="29">
        <v>1</v>
      </c>
      <c r="B7" s="19" t="s">
        <v>387</v>
      </c>
      <c r="C7" s="19" t="s">
        <v>379</v>
      </c>
      <c r="D7" s="19" t="s">
        <v>379</v>
      </c>
      <c r="E7" s="19" t="s">
        <v>517</v>
      </c>
      <c r="F7" s="19" t="s">
        <v>392</v>
      </c>
    </row>
    <row r="8" spans="1:6" x14ac:dyDescent="0.25">
      <c r="A8" s="29">
        <v>1</v>
      </c>
      <c r="B8" s="19" t="s">
        <v>388</v>
      </c>
      <c r="C8" s="19" t="s">
        <v>389</v>
      </c>
      <c r="D8" s="19" t="s">
        <v>390</v>
      </c>
      <c r="E8" s="21" t="s">
        <v>516</v>
      </c>
      <c r="F8" s="19" t="s">
        <v>391</v>
      </c>
    </row>
    <row r="9" spans="1:6" s="2" customFormat="1" x14ac:dyDescent="0.25">
      <c r="A9" s="29">
        <v>1</v>
      </c>
      <c r="B9" s="19" t="s">
        <v>393</v>
      </c>
      <c r="C9" s="19" t="s">
        <v>394</v>
      </c>
      <c r="D9" s="19" t="s">
        <v>396</v>
      </c>
      <c r="E9" s="21" t="s">
        <v>513</v>
      </c>
      <c r="F9" s="19" t="s">
        <v>395</v>
      </c>
    </row>
    <row r="10" spans="1:6" s="4" customFormat="1" x14ac:dyDescent="0.25">
      <c r="A10" s="19">
        <v>2</v>
      </c>
      <c r="B10" s="19" t="s">
        <v>382</v>
      </c>
      <c r="C10" s="19" t="s">
        <v>383</v>
      </c>
      <c r="D10" s="19" t="s">
        <v>512</v>
      </c>
      <c r="E10" s="19" t="s">
        <v>511</v>
      </c>
      <c r="F10" s="19" t="s">
        <v>335</v>
      </c>
    </row>
    <row r="11" spans="1:6" s="4" customFormat="1" x14ac:dyDescent="0.25">
      <c r="A11" s="19">
        <v>2</v>
      </c>
      <c r="B11" s="19" t="s">
        <v>384</v>
      </c>
      <c r="C11" s="19" t="s">
        <v>385</v>
      </c>
      <c r="D11" s="19" t="s">
        <v>386</v>
      </c>
      <c r="E11" s="19" t="s">
        <v>515</v>
      </c>
      <c r="F11" s="19" t="s">
        <v>336</v>
      </c>
    </row>
    <row r="12" spans="1:6" s="4" customFormat="1" x14ac:dyDescent="0.25">
      <c r="A12" s="19">
        <v>2</v>
      </c>
      <c r="B12" s="19" t="s">
        <v>339</v>
      </c>
      <c r="C12" s="19" t="s">
        <v>340</v>
      </c>
      <c r="D12" s="19" t="s">
        <v>341</v>
      </c>
      <c r="E12" s="19" t="s">
        <v>342</v>
      </c>
      <c r="F12" s="19" t="s">
        <v>338</v>
      </c>
    </row>
    <row r="13" spans="1:6" s="4" customFormat="1" x14ac:dyDescent="0.25">
      <c r="A13" s="19">
        <v>2</v>
      </c>
      <c r="B13" s="19" t="s">
        <v>387</v>
      </c>
      <c r="C13" s="19" t="s">
        <v>379</v>
      </c>
      <c r="D13" s="19" t="s">
        <v>379</v>
      </c>
      <c r="E13" s="19" t="s">
        <v>517</v>
      </c>
      <c r="F13" s="19" t="s">
        <v>392</v>
      </c>
    </row>
    <row r="14" spans="1:6" s="4" customFormat="1" x14ac:dyDescent="0.25">
      <c r="A14" s="19">
        <v>2</v>
      </c>
      <c r="B14" s="19" t="s">
        <v>388</v>
      </c>
      <c r="C14" s="19" t="s">
        <v>389</v>
      </c>
      <c r="D14" s="19" t="s">
        <v>390</v>
      </c>
      <c r="E14" s="21" t="s">
        <v>516</v>
      </c>
      <c r="F14" s="19" t="s">
        <v>391</v>
      </c>
    </row>
    <row r="15" spans="1:6" s="4" customFormat="1" x14ac:dyDescent="0.25">
      <c r="A15" s="19">
        <v>2</v>
      </c>
      <c r="B15" s="19" t="s">
        <v>393</v>
      </c>
      <c r="C15" s="19" t="s">
        <v>394</v>
      </c>
      <c r="D15" s="19" t="s">
        <v>396</v>
      </c>
      <c r="E15" s="21" t="s">
        <v>513</v>
      </c>
      <c r="F15" s="19" t="s">
        <v>395</v>
      </c>
    </row>
    <row r="16" spans="1:6" x14ac:dyDescent="0.25">
      <c r="A16" s="19">
        <v>3</v>
      </c>
      <c r="B16" s="19" t="s">
        <v>382</v>
      </c>
      <c r="C16" s="19" t="s">
        <v>383</v>
      </c>
      <c r="D16" s="19" t="s">
        <v>512</v>
      </c>
      <c r="E16" s="19" t="s">
        <v>511</v>
      </c>
      <c r="F16" s="19" t="s">
        <v>335</v>
      </c>
    </row>
    <row r="17" spans="1:6" x14ac:dyDescent="0.25">
      <c r="A17" s="19">
        <v>3</v>
      </c>
      <c r="B17" s="19" t="s">
        <v>384</v>
      </c>
      <c r="C17" s="19" t="s">
        <v>385</v>
      </c>
      <c r="D17" s="19" t="s">
        <v>386</v>
      </c>
      <c r="E17" s="19" t="s">
        <v>515</v>
      </c>
      <c r="F17" s="19" t="s">
        <v>336</v>
      </c>
    </row>
    <row r="18" spans="1:6" x14ac:dyDescent="0.25">
      <c r="A18" s="19">
        <v>3</v>
      </c>
      <c r="B18" s="19" t="s">
        <v>339</v>
      </c>
      <c r="C18" s="19" t="s">
        <v>340</v>
      </c>
      <c r="D18" s="19" t="s">
        <v>341</v>
      </c>
      <c r="E18" s="19" t="s">
        <v>342</v>
      </c>
      <c r="F18" s="19" t="s">
        <v>338</v>
      </c>
    </row>
    <row r="19" spans="1:6" x14ac:dyDescent="0.25">
      <c r="A19" s="19">
        <v>3</v>
      </c>
      <c r="B19" s="19" t="s">
        <v>387</v>
      </c>
      <c r="C19" s="19" t="s">
        <v>379</v>
      </c>
      <c r="D19" s="19" t="s">
        <v>379</v>
      </c>
      <c r="E19" s="19" t="s">
        <v>517</v>
      </c>
      <c r="F19" s="19" t="s">
        <v>392</v>
      </c>
    </row>
    <row r="20" spans="1:6" x14ac:dyDescent="0.25">
      <c r="A20" s="19">
        <v>3</v>
      </c>
      <c r="B20" s="19" t="s">
        <v>388</v>
      </c>
      <c r="C20" s="19" t="s">
        <v>389</v>
      </c>
      <c r="D20" s="19" t="s">
        <v>390</v>
      </c>
      <c r="E20" s="21" t="s">
        <v>516</v>
      </c>
      <c r="F20" s="19" t="s">
        <v>391</v>
      </c>
    </row>
    <row r="21" spans="1:6" s="3" customFormat="1" x14ac:dyDescent="0.25">
      <c r="A21" s="19">
        <v>3</v>
      </c>
      <c r="B21" s="19" t="s">
        <v>393</v>
      </c>
      <c r="C21" s="19" t="s">
        <v>394</v>
      </c>
      <c r="D21" s="19" t="s">
        <v>396</v>
      </c>
      <c r="E21" s="21" t="s">
        <v>513</v>
      </c>
      <c r="F21" s="19" t="s">
        <v>395</v>
      </c>
    </row>
    <row r="22" spans="1:6" x14ac:dyDescent="0.25">
      <c r="A22" s="19">
        <v>4</v>
      </c>
      <c r="B22" s="19" t="s">
        <v>382</v>
      </c>
      <c r="C22" s="19" t="s">
        <v>383</v>
      </c>
      <c r="D22" s="19" t="s">
        <v>512</v>
      </c>
      <c r="E22" s="19" t="s">
        <v>511</v>
      </c>
      <c r="F22" s="19" t="s">
        <v>335</v>
      </c>
    </row>
    <row r="23" spans="1:6" x14ac:dyDescent="0.25">
      <c r="A23" s="19">
        <v>4</v>
      </c>
      <c r="B23" s="19" t="s">
        <v>384</v>
      </c>
      <c r="C23" s="19" t="s">
        <v>385</v>
      </c>
      <c r="D23" s="19" t="s">
        <v>386</v>
      </c>
      <c r="E23" s="19" t="s">
        <v>515</v>
      </c>
      <c r="F23" s="19" t="s">
        <v>336</v>
      </c>
    </row>
    <row r="24" spans="1:6" x14ac:dyDescent="0.25">
      <c r="A24" s="19">
        <v>4</v>
      </c>
      <c r="B24" s="19" t="s">
        <v>339</v>
      </c>
      <c r="C24" s="19" t="s">
        <v>340</v>
      </c>
      <c r="D24" s="19" t="s">
        <v>341</v>
      </c>
      <c r="E24" s="19" t="s">
        <v>342</v>
      </c>
      <c r="F24" s="19" t="s">
        <v>338</v>
      </c>
    </row>
    <row r="25" spans="1:6" x14ac:dyDescent="0.25">
      <c r="A25" s="19">
        <v>4</v>
      </c>
      <c r="B25" s="19" t="s">
        <v>449</v>
      </c>
      <c r="C25" s="19" t="s">
        <v>450</v>
      </c>
      <c r="D25" s="19" t="s">
        <v>451</v>
      </c>
      <c r="E25" s="19" t="s">
        <v>514</v>
      </c>
      <c r="F25" s="19" t="s">
        <v>452</v>
      </c>
    </row>
    <row r="26" spans="1:6" x14ac:dyDescent="0.25">
      <c r="A26" s="19">
        <v>4</v>
      </c>
      <c r="B26" s="19" t="s">
        <v>388</v>
      </c>
      <c r="C26" s="19" t="s">
        <v>389</v>
      </c>
      <c r="D26" s="19" t="s">
        <v>390</v>
      </c>
      <c r="E26" s="21" t="s">
        <v>516</v>
      </c>
      <c r="F26" s="19" t="s">
        <v>391</v>
      </c>
    </row>
    <row r="27" spans="1:6" x14ac:dyDescent="0.25">
      <c r="A27" s="19">
        <v>4</v>
      </c>
      <c r="B27" s="19" t="s">
        <v>393</v>
      </c>
      <c r="C27" s="19" t="s">
        <v>394</v>
      </c>
      <c r="D27" s="19" t="s">
        <v>396</v>
      </c>
      <c r="E27" s="21" t="s">
        <v>513</v>
      </c>
      <c r="F27" s="19" t="s">
        <v>395</v>
      </c>
    </row>
    <row r="28" spans="1:6" x14ac:dyDescent="0.25">
      <c r="A28" s="19">
        <v>5</v>
      </c>
      <c r="B28" s="19" t="s">
        <v>382</v>
      </c>
      <c r="C28" s="19" t="s">
        <v>383</v>
      </c>
      <c r="D28" s="19" t="s">
        <v>512</v>
      </c>
      <c r="E28" s="19" t="s">
        <v>511</v>
      </c>
      <c r="F28" s="19" t="s">
        <v>335</v>
      </c>
    </row>
    <row r="29" spans="1:6" x14ac:dyDescent="0.25">
      <c r="A29" s="19">
        <v>5</v>
      </c>
      <c r="B29" s="19" t="s">
        <v>384</v>
      </c>
      <c r="C29" s="19" t="s">
        <v>385</v>
      </c>
      <c r="D29" s="19" t="s">
        <v>386</v>
      </c>
      <c r="E29" s="19" t="s">
        <v>515</v>
      </c>
      <c r="F29" s="19" t="s">
        <v>336</v>
      </c>
    </row>
    <row r="30" spans="1:6" x14ac:dyDescent="0.25">
      <c r="A30" s="19">
        <v>5</v>
      </c>
      <c r="B30" s="19" t="s">
        <v>339</v>
      </c>
      <c r="C30" s="19" t="s">
        <v>340</v>
      </c>
      <c r="D30" s="19" t="s">
        <v>341</v>
      </c>
      <c r="E30" s="19" t="s">
        <v>342</v>
      </c>
      <c r="F30" s="19" t="s">
        <v>338</v>
      </c>
    </row>
    <row r="31" spans="1:6" x14ac:dyDescent="0.25">
      <c r="A31" s="19">
        <v>5</v>
      </c>
      <c r="B31" s="19" t="s">
        <v>449</v>
      </c>
      <c r="C31" s="19" t="s">
        <v>450</v>
      </c>
      <c r="D31" s="19" t="s">
        <v>451</v>
      </c>
      <c r="E31" s="19" t="s">
        <v>514</v>
      </c>
      <c r="F31" s="19" t="s">
        <v>452</v>
      </c>
    </row>
    <row r="32" spans="1:6" x14ac:dyDescent="0.25">
      <c r="A32" s="19">
        <v>5</v>
      </c>
      <c r="B32" s="19" t="s">
        <v>388</v>
      </c>
      <c r="C32" s="19" t="s">
        <v>389</v>
      </c>
      <c r="D32" s="19" t="s">
        <v>390</v>
      </c>
      <c r="E32" s="21" t="s">
        <v>516</v>
      </c>
      <c r="F32" s="19" t="s">
        <v>391</v>
      </c>
    </row>
    <row r="33" spans="1:6" x14ac:dyDescent="0.25">
      <c r="A33" s="21">
        <v>5</v>
      </c>
      <c r="B33" s="19" t="s">
        <v>393</v>
      </c>
      <c r="C33" s="19" t="s">
        <v>394</v>
      </c>
      <c r="D33" s="19" t="s">
        <v>396</v>
      </c>
      <c r="E33" s="21" t="s">
        <v>513</v>
      </c>
      <c r="F33" s="19" t="s">
        <v>395</v>
      </c>
    </row>
    <row r="34" spans="1:6" x14ac:dyDescent="0.25">
      <c r="A34" s="19">
        <v>6</v>
      </c>
      <c r="B34" s="19" t="s">
        <v>382</v>
      </c>
      <c r="C34" s="19" t="s">
        <v>383</v>
      </c>
      <c r="D34" s="19" t="s">
        <v>512</v>
      </c>
      <c r="E34" s="19" t="s">
        <v>511</v>
      </c>
      <c r="F34" s="19" t="s">
        <v>335</v>
      </c>
    </row>
    <row r="35" spans="1:6" x14ac:dyDescent="0.25">
      <c r="A35" s="19">
        <v>6</v>
      </c>
      <c r="B35" s="19" t="s">
        <v>384</v>
      </c>
      <c r="C35" s="19" t="s">
        <v>385</v>
      </c>
      <c r="D35" s="19" t="s">
        <v>386</v>
      </c>
      <c r="E35" s="19" t="s">
        <v>515</v>
      </c>
      <c r="F35" s="19" t="s">
        <v>336</v>
      </c>
    </row>
    <row r="36" spans="1:6" x14ac:dyDescent="0.25">
      <c r="A36" s="19">
        <v>6</v>
      </c>
      <c r="B36" s="19" t="s">
        <v>339</v>
      </c>
      <c r="C36" s="19" t="s">
        <v>340</v>
      </c>
      <c r="D36" s="19" t="s">
        <v>341</v>
      </c>
      <c r="E36" s="19" t="s">
        <v>342</v>
      </c>
      <c r="F36" s="19" t="s">
        <v>338</v>
      </c>
    </row>
    <row r="37" spans="1:6" x14ac:dyDescent="0.25">
      <c r="A37" s="19">
        <v>6</v>
      </c>
      <c r="B37" s="19" t="s">
        <v>449</v>
      </c>
      <c r="C37" s="19" t="s">
        <v>450</v>
      </c>
      <c r="D37" s="19" t="s">
        <v>451</v>
      </c>
      <c r="E37" s="19" t="s">
        <v>514</v>
      </c>
      <c r="F37" s="19" t="s">
        <v>452</v>
      </c>
    </row>
    <row r="38" spans="1:6" x14ac:dyDescent="0.25">
      <c r="A38" s="19">
        <v>6</v>
      </c>
      <c r="B38" s="19" t="s">
        <v>388</v>
      </c>
      <c r="C38" s="19" t="s">
        <v>389</v>
      </c>
      <c r="D38" s="19" t="s">
        <v>390</v>
      </c>
      <c r="E38" s="21" t="s">
        <v>516</v>
      </c>
      <c r="F38" s="19" t="s">
        <v>391</v>
      </c>
    </row>
    <row r="39" spans="1:6" x14ac:dyDescent="0.25">
      <c r="A39" s="21">
        <v>6</v>
      </c>
      <c r="B39" s="19" t="s">
        <v>393</v>
      </c>
      <c r="C39" s="19" t="s">
        <v>394</v>
      </c>
      <c r="D39" s="19" t="s">
        <v>396</v>
      </c>
      <c r="E39" s="21" t="s">
        <v>513</v>
      </c>
      <c r="F39" s="19" t="s">
        <v>395</v>
      </c>
    </row>
    <row r="40" spans="1:6" x14ac:dyDescent="0.25">
      <c r="A40" s="19">
        <v>7</v>
      </c>
      <c r="B40" s="19" t="s">
        <v>382</v>
      </c>
      <c r="C40" s="19" t="s">
        <v>383</v>
      </c>
      <c r="D40" s="19" t="s">
        <v>512</v>
      </c>
      <c r="E40" s="19" t="s">
        <v>511</v>
      </c>
      <c r="F40" s="19" t="s">
        <v>335</v>
      </c>
    </row>
    <row r="41" spans="1:6" x14ac:dyDescent="0.25">
      <c r="A41" s="19">
        <v>7</v>
      </c>
      <c r="B41" s="19" t="s">
        <v>384</v>
      </c>
      <c r="C41" s="19" t="s">
        <v>385</v>
      </c>
      <c r="D41" s="19" t="s">
        <v>386</v>
      </c>
      <c r="E41" s="19" t="s">
        <v>515</v>
      </c>
      <c r="F41" s="19" t="s">
        <v>336</v>
      </c>
    </row>
    <row r="42" spans="1:6" x14ac:dyDescent="0.25">
      <c r="A42" s="19">
        <v>7</v>
      </c>
      <c r="B42" s="19" t="s">
        <v>339</v>
      </c>
      <c r="C42" s="19" t="s">
        <v>340</v>
      </c>
      <c r="D42" s="19" t="s">
        <v>341</v>
      </c>
      <c r="E42" s="19" t="s">
        <v>342</v>
      </c>
      <c r="F42" s="19" t="s">
        <v>338</v>
      </c>
    </row>
    <row r="43" spans="1:6" x14ac:dyDescent="0.25">
      <c r="A43" s="19">
        <v>7</v>
      </c>
      <c r="B43" s="19" t="s">
        <v>449</v>
      </c>
      <c r="C43" s="19" t="s">
        <v>450</v>
      </c>
      <c r="D43" s="19" t="s">
        <v>451</v>
      </c>
      <c r="E43" s="19" t="s">
        <v>514</v>
      </c>
      <c r="F43" s="19" t="s">
        <v>452</v>
      </c>
    </row>
    <row r="44" spans="1:6" x14ac:dyDescent="0.25">
      <c r="A44" s="19">
        <v>7</v>
      </c>
      <c r="B44" s="19" t="s">
        <v>388</v>
      </c>
      <c r="C44" s="19" t="s">
        <v>389</v>
      </c>
      <c r="D44" s="19" t="s">
        <v>390</v>
      </c>
      <c r="E44" s="21" t="s">
        <v>516</v>
      </c>
      <c r="F44" s="19" t="s">
        <v>391</v>
      </c>
    </row>
    <row r="45" spans="1:6" x14ac:dyDescent="0.25">
      <c r="A45" s="21">
        <v>7</v>
      </c>
      <c r="B45" s="19" t="s">
        <v>393</v>
      </c>
      <c r="C45" s="19" t="s">
        <v>394</v>
      </c>
      <c r="D45" s="19" t="s">
        <v>396</v>
      </c>
      <c r="E45" s="21" t="s">
        <v>513</v>
      </c>
      <c r="F45" s="19" t="s">
        <v>395</v>
      </c>
    </row>
  </sheetData>
  <autoFilter ref="A3:F45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 s="19">
        <v>1</v>
      </c>
      <c r="B4" s="19">
        <v>358001</v>
      </c>
    </row>
    <row r="5" spans="1:2" x14ac:dyDescent="0.25">
      <c r="A5" s="19">
        <v>2</v>
      </c>
      <c r="B5" s="23">
        <v>361001</v>
      </c>
    </row>
    <row r="6" spans="1:2" x14ac:dyDescent="0.25">
      <c r="A6" s="19">
        <v>3</v>
      </c>
      <c r="B6" s="23">
        <v>361001</v>
      </c>
    </row>
    <row r="7" spans="1:2" x14ac:dyDescent="0.25">
      <c r="A7" s="19">
        <v>4</v>
      </c>
      <c r="B7" s="23">
        <v>211002</v>
      </c>
    </row>
    <row r="8" spans="1:2" x14ac:dyDescent="0.25">
      <c r="A8" s="19">
        <v>5</v>
      </c>
      <c r="B8" s="23">
        <v>211001</v>
      </c>
    </row>
    <row r="9" spans="1:2" x14ac:dyDescent="0.25">
      <c r="A9" s="19">
        <v>6</v>
      </c>
      <c r="B9" s="23">
        <v>216001</v>
      </c>
    </row>
    <row r="10" spans="1:2" x14ac:dyDescent="0.25">
      <c r="A10" s="19">
        <v>7</v>
      </c>
      <c r="B10" s="23">
        <v>358001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26" sqref="D26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Rous</cp:lastModifiedBy>
  <cp:lastPrinted>2021-07-09T21:08:23Z</cp:lastPrinted>
  <dcterms:created xsi:type="dcterms:W3CDTF">2021-04-14T20:33:28Z</dcterms:created>
  <dcterms:modified xsi:type="dcterms:W3CDTF">2022-01-21T05:14:32Z</dcterms:modified>
</cp:coreProperties>
</file>